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bello.ANCILOMBARDIA\Downloads\"/>
    </mc:Choice>
  </mc:AlternateContent>
  <bookViews>
    <workbookView xWindow="0" yWindow="0" windowWidth="21570" windowHeight="8085"/>
  </bookViews>
  <sheets>
    <sheet name="Energia Lombard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1" l="1"/>
  <c r="L4" i="1"/>
  <c r="M4" i="1"/>
  <c r="N4" i="1"/>
</calcChain>
</file>

<file path=xl/sharedStrings.xml><?xml version="1.0" encoding="utf-8"?>
<sst xmlns="http://schemas.openxmlformats.org/spreadsheetml/2006/main" count="12063" uniqueCount="4545">
  <si>
    <t>1 - FINO A 1.000</t>
  </si>
  <si>
    <t>MORTERONE</t>
  </si>
  <si>
    <t>LECCO</t>
  </si>
  <si>
    <t>LOMBARDIA</t>
  </si>
  <si>
    <t>3</t>
  </si>
  <si>
    <t>NORD</t>
  </si>
  <si>
    <t>F758</t>
  </si>
  <si>
    <t>908742930473883801</t>
  </si>
  <si>
    <t>PEDESINA</t>
  </si>
  <si>
    <t>SONDRIO</t>
  </si>
  <si>
    <t>G410</t>
  </si>
  <si>
    <t>701742930453720802</t>
  </si>
  <si>
    <t>MACCASTORNA</t>
  </si>
  <si>
    <t>LODI</t>
  </si>
  <si>
    <t>E777</t>
  </si>
  <si>
    <t>447142930477449802</t>
  </si>
  <si>
    <t>VILLA BISCOSSI</t>
  </si>
  <si>
    <t>PAVIA</t>
  </si>
  <si>
    <t>L917</t>
  </si>
  <si>
    <t>829342930536253801</t>
  </si>
  <si>
    <t>BLELLO</t>
  </si>
  <si>
    <t>BERGAMO</t>
  </si>
  <si>
    <t>A903</t>
  </si>
  <si>
    <t>609242930475241401</t>
  </si>
  <si>
    <t>SPRIANA</t>
  </si>
  <si>
    <t>I928</t>
  </si>
  <si>
    <t>643742930454947202</t>
  </si>
  <si>
    <t>ROCCA DE' GIORGI</t>
  </si>
  <si>
    <t>H396</t>
  </si>
  <si>
    <t>653542930529153902</t>
  </si>
  <si>
    <t>PIAZZOLO</t>
  </si>
  <si>
    <t>G588</t>
  </si>
  <si>
    <t>829042930475597601</t>
  </si>
  <si>
    <t>VELEZZO LOMELLINA</t>
  </si>
  <si>
    <t>L716</t>
  </si>
  <si>
    <t>176742930477931002</t>
  </si>
  <si>
    <t>CALVIGNANO</t>
  </si>
  <si>
    <t>B447</t>
  </si>
  <si>
    <t>133842928067730402</t>
  </si>
  <si>
    <t>MAGASA</t>
  </si>
  <si>
    <t>BRESCIA</t>
  </si>
  <si>
    <t>E800</t>
  </si>
  <si>
    <t>517542930543913501</t>
  </si>
  <si>
    <t>CASSIGLIO</t>
  </si>
  <si>
    <t>C007</t>
  </si>
  <si>
    <t>883842928634028901</t>
  </si>
  <si>
    <t>BRUMANO</t>
  </si>
  <si>
    <t>B217</t>
  </si>
  <si>
    <t>543242930461378502</t>
  </si>
  <si>
    <t>BEMA</t>
  </si>
  <si>
    <t>A777</t>
  </si>
  <si>
    <t>667142927966337801</t>
  </si>
  <si>
    <t>VOLPARA</t>
  </si>
  <si>
    <t>M119</t>
  </si>
  <si>
    <t>468942930529548902</t>
  </si>
  <si>
    <t>DUNO</t>
  </si>
  <si>
    <t>VARESE</t>
  </si>
  <si>
    <t>D385</t>
  </si>
  <si>
    <t>372042929493873702</t>
  </si>
  <si>
    <t>LIRIO</t>
  </si>
  <si>
    <t>E608</t>
  </si>
  <si>
    <t>743542930524091302</t>
  </si>
  <si>
    <t>IRMA</t>
  </si>
  <si>
    <t>E325</t>
  </si>
  <si>
    <t>964342930516445401</t>
  </si>
  <si>
    <t>VALLEVE</t>
  </si>
  <si>
    <t>L623</t>
  </si>
  <si>
    <t>335842930547547102</t>
  </si>
  <si>
    <t>PARLASCO</t>
  </si>
  <si>
    <t>G336</t>
  </si>
  <si>
    <t>232742930531694702</t>
  </si>
  <si>
    <t>OLTRESSENDA ALTA</t>
  </si>
  <si>
    <t>G054</t>
  </si>
  <si>
    <t>983242930451643002</t>
  </si>
  <si>
    <t>ORNICA</t>
  </si>
  <si>
    <t>G118</t>
  </si>
  <si>
    <t>257642930474949601</t>
  </si>
  <si>
    <t>SUEGLIO</t>
  </si>
  <si>
    <t>I994</t>
  </si>
  <si>
    <t>252742930549312001</t>
  </si>
  <si>
    <t>GEROLA ALTA</t>
  </si>
  <si>
    <t>D990</t>
  </si>
  <si>
    <t>391742930516466402</t>
  </si>
  <si>
    <t>VAL REZZO</t>
  </si>
  <si>
    <t>COMO</t>
  </si>
  <si>
    <t>H259</t>
  </si>
  <si>
    <t>794742930479829901</t>
  </si>
  <si>
    <t>MEZZOLDO</t>
  </si>
  <si>
    <t>F186</t>
  </si>
  <si>
    <t>175342930454055602</t>
  </si>
  <si>
    <t>CURIGLIA CON MONTEVIASCO</t>
  </si>
  <si>
    <t>D217</t>
  </si>
  <si>
    <t>765642929456721202</t>
  </si>
  <si>
    <t>LIVO</t>
  </si>
  <si>
    <t>E623</t>
  </si>
  <si>
    <t>636442930520175701</t>
  </si>
  <si>
    <t>OLIVA GESSI</t>
  </si>
  <si>
    <t>G032</t>
  </si>
  <si>
    <t>433642930456624001</t>
  </si>
  <si>
    <t>ISOLA DI FONDRA</t>
  </si>
  <si>
    <t>E353</t>
  </si>
  <si>
    <t>746742929372946401</t>
  </si>
  <si>
    <t>PAISCO LOVENO</t>
  </si>
  <si>
    <t>G247</t>
  </si>
  <si>
    <t>785842930446725402</t>
  </si>
  <si>
    <t>VALVESTINO</t>
  </si>
  <si>
    <t>L468</t>
  </si>
  <si>
    <t>655342930543181102</t>
  </si>
  <si>
    <t>CERETTO LOMELLINA</t>
  </si>
  <si>
    <t>C508</t>
  </si>
  <si>
    <t>605242928247165901</t>
  </si>
  <si>
    <t>PEGLIO</t>
  </si>
  <si>
    <t>G415</t>
  </si>
  <si>
    <t>457142930456083901</t>
  </si>
  <si>
    <t>GALLIAVOLA</t>
  </si>
  <si>
    <t>D873</t>
  </si>
  <si>
    <t>817942929493986702</t>
  </si>
  <si>
    <t>AVERARA</t>
  </si>
  <si>
    <t>A511</t>
  </si>
  <si>
    <t>188742928316187402</t>
  </si>
  <si>
    <t>FOPPOLO</t>
  </si>
  <si>
    <t>D688</t>
  </si>
  <si>
    <t>267442930519167501</t>
  </si>
  <si>
    <t>GOLFERENZO</t>
  </si>
  <si>
    <t>E081</t>
  </si>
  <si>
    <t>636742928865301501</t>
  </si>
  <si>
    <t>VEDESETA</t>
  </si>
  <si>
    <t>L707</t>
  </si>
  <si>
    <t>361342930462349102</t>
  </si>
  <si>
    <t>CAVARGNA</t>
  </si>
  <si>
    <t>C381</t>
  </si>
  <si>
    <t>701642928043515102</t>
  </si>
  <si>
    <t>TARTANO</t>
  </si>
  <si>
    <t>L056</t>
  </si>
  <si>
    <t>643242929821047101</t>
  </si>
  <si>
    <t>ZELBIO</t>
  </si>
  <si>
    <t>M156</t>
  </si>
  <si>
    <t>237142930537923602</t>
  </si>
  <si>
    <t>VELESO</t>
  </si>
  <si>
    <t>L715</t>
  </si>
  <si>
    <t>593342930550723402</t>
  </si>
  <si>
    <t>SEMIANA</t>
  </si>
  <si>
    <t>I599</t>
  </si>
  <si>
    <t>547742930538261001</t>
  </si>
  <si>
    <t>MOIO DE' CALVI</t>
  </si>
  <si>
    <t>F276</t>
  </si>
  <si>
    <t>852542930473401302</t>
  </si>
  <si>
    <t>GAMBARANA</t>
  </si>
  <si>
    <t>D892</t>
  </si>
  <si>
    <t>878642930541630601</t>
  </si>
  <si>
    <t>CORNOVECCHIO</t>
  </si>
  <si>
    <t>D029</t>
  </si>
  <si>
    <t>817342929417378502</t>
  </si>
  <si>
    <t>FUIPIANO VALLE IMAGNA</t>
  </si>
  <si>
    <t>D817</t>
  </si>
  <si>
    <t>518942930456292602</t>
  </si>
  <si>
    <t>VALEGGIO</t>
  </si>
  <si>
    <t>L568</t>
  </si>
  <si>
    <t>415042930470615302</t>
  </si>
  <si>
    <t>ROCCA SUSELLA</t>
  </si>
  <si>
    <t>H450</t>
  </si>
  <si>
    <t>327242930480443201</t>
  </si>
  <si>
    <t>VALNEGRA</t>
  </si>
  <si>
    <t>L642</t>
  </si>
  <si>
    <t>992542930480099201</t>
  </si>
  <si>
    <t>VERVIO</t>
  </si>
  <si>
    <t>L799</t>
  </si>
  <si>
    <t>295542930480599701</t>
  </si>
  <si>
    <t>CUSINO</t>
  </si>
  <si>
    <t>D232</t>
  </si>
  <si>
    <t>505642930531559201</t>
  </si>
  <si>
    <t>TRONZANO LAGO MAGGIORE</t>
  </si>
  <si>
    <t>A705</t>
  </si>
  <si>
    <t>489142930460620301</t>
  </si>
  <si>
    <t>MONTEMEZZO</t>
  </si>
  <si>
    <t>F564</t>
  </si>
  <si>
    <t>605042930463498402</t>
  </si>
  <si>
    <t>CUSIO</t>
  </si>
  <si>
    <t>D233</t>
  </si>
  <si>
    <t>659942930461469101</t>
  </si>
  <si>
    <t>CECIMA</t>
  </si>
  <si>
    <t>C414</t>
  </si>
  <si>
    <t>641742930516236501</t>
  </si>
  <si>
    <t>TREZZONE</t>
  </si>
  <si>
    <t>L413</t>
  </si>
  <si>
    <t>686442930474073202</t>
  </si>
  <si>
    <t>PONNA</t>
  </si>
  <si>
    <t>G821</t>
  </si>
  <si>
    <t>999342930468853301</t>
  </si>
  <si>
    <t>DOSSO DEL LIRO</t>
  </si>
  <si>
    <t>D355</t>
  </si>
  <si>
    <t>408342930534809402</t>
  </si>
  <si>
    <t>PIGRA</t>
  </si>
  <si>
    <t>G665</t>
  </si>
  <si>
    <t>858742929493932302</t>
  </si>
  <si>
    <t>ALBAREDO ARNABOLDI</t>
  </si>
  <si>
    <t>A134</t>
  </si>
  <si>
    <t>216742930464117801</t>
  </si>
  <si>
    <t>VALTORTA</t>
  </si>
  <si>
    <t>L655</t>
  </si>
  <si>
    <t>695242930446942902</t>
  </si>
  <si>
    <t>CRANDOLA VALSASSINA</t>
  </si>
  <si>
    <t>D131</t>
  </si>
  <si>
    <t>657242928887312101</t>
  </si>
  <si>
    <t>MONTESEGALE</t>
  </si>
  <si>
    <t>F644</t>
  </si>
  <si>
    <t>216542930527751801</t>
  </si>
  <si>
    <t>ABBADIA CERRETO</t>
  </si>
  <si>
    <t>A004</t>
  </si>
  <si>
    <t>843942930509736802</t>
  </si>
  <si>
    <t>NICORVO</t>
  </si>
  <si>
    <t>F891</t>
  </si>
  <si>
    <t>167442930473715802</t>
  </si>
  <si>
    <t>SAN NAZZARO VAL CAVARGNA</t>
  </si>
  <si>
    <t>I051</t>
  </si>
  <si>
    <t>111742930546032201</t>
  </si>
  <si>
    <t>BLESSAGNO</t>
  </si>
  <si>
    <t>A904</t>
  </si>
  <si>
    <t>514142930543922802</t>
  </si>
  <si>
    <t>ALBAREDO PER SAN MARCO</t>
  </si>
  <si>
    <t>A135</t>
  </si>
  <si>
    <t>197142928135571602</t>
  </si>
  <si>
    <t>RASURA</t>
  </si>
  <si>
    <t>H192</t>
  </si>
  <si>
    <t>231542930531937402</t>
  </si>
  <si>
    <t>CORNALBA</t>
  </si>
  <si>
    <t>D016</t>
  </si>
  <si>
    <t>708242930532709102</t>
  </si>
  <si>
    <t>MASCIAGO PRIMO</t>
  </si>
  <si>
    <t>F007</t>
  </si>
  <si>
    <t>853442930200179101</t>
  </si>
  <si>
    <t>CARONA</t>
  </si>
  <si>
    <t>B803</t>
  </si>
  <si>
    <t>742142927988856202</t>
  </si>
  <si>
    <t>DEROVERE</t>
  </si>
  <si>
    <t>CREMONA</t>
  </si>
  <si>
    <t>D278</t>
  </si>
  <si>
    <t>689242930533588202</t>
  </si>
  <si>
    <t>REZZAGO</t>
  </si>
  <si>
    <t>H255</t>
  </si>
  <si>
    <t>457742930540380202</t>
  </si>
  <si>
    <t>CASTELVISCONTI</t>
  </si>
  <si>
    <t>C290</t>
  </si>
  <si>
    <t>446042930461902202</t>
  </si>
  <si>
    <t>DORIO</t>
  </si>
  <si>
    <t>D346</t>
  </si>
  <si>
    <t>724242928955424601</t>
  </si>
  <si>
    <t>PANCARANA</t>
  </si>
  <si>
    <t>G304</t>
  </si>
  <si>
    <t>357842929626479301</t>
  </si>
  <si>
    <t>MARZIO</t>
  </si>
  <si>
    <t>F002</t>
  </si>
  <si>
    <t>687342930521812002</t>
  </si>
  <si>
    <t>TORRE DE' NEGRI</t>
  </si>
  <si>
    <t>L262</t>
  </si>
  <si>
    <t>855442930454874201</t>
  </si>
  <si>
    <t>BENE LARIO</t>
  </si>
  <si>
    <t>A778</t>
  </si>
  <si>
    <t>173342930511232501</t>
  </si>
  <si>
    <t>BRIENNO</t>
  </si>
  <si>
    <t>B172</t>
  </si>
  <si>
    <t>573842929155647901</t>
  </si>
  <si>
    <t>PAGNONA</t>
  </si>
  <si>
    <t>G241</t>
  </si>
  <si>
    <t>497242930524416802</t>
  </si>
  <si>
    <t>VOLTIDO</t>
  </si>
  <si>
    <t>M127</t>
  </si>
  <si>
    <t>546642930527206702</t>
  </si>
  <si>
    <t>CINO</t>
  </si>
  <si>
    <t>C709</t>
  </si>
  <si>
    <t>244342930459751502</t>
  </si>
  <si>
    <t>CAPOVALLE</t>
  </si>
  <si>
    <t>B676</t>
  </si>
  <si>
    <t>882842930517036602</t>
  </si>
  <si>
    <t>SAN GIACOMO FILIPPO</t>
  </si>
  <si>
    <t>H868</t>
  </si>
  <si>
    <t>921642930446965202</t>
  </si>
  <si>
    <t>MENCONICO</t>
  </si>
  <si>
    <t>F122</t>
  </si>
  <si>
    <t>246642929820806302</t>
  </si>
  <si>
    <t>FORTUNAGO</t>
  </si>
  <si>
    <t>D732</t>
  </si>
  <si>
    <t>949642930475075602</t>
  </si>
  <si>
    <t>LANGOSCO</t>
  </si>
  <si>
    <t>E439</t>
  </si>
  <si>
    <t>341442930546207101</t>
  </si>
  <si>
    <t>PARZANICA</t>
  </si>
  <si>
    <t>G350</t>
  </si>
  <si>
    <t>531342930534825402</t>
  </si>
  <si>
    <t>INCUDINE</t>
  </si>
  <si>
    <t>E297</t>
  </si>
  <si>
    <t>605842929488900701</t>
  </si>
  <si>
    <t>BADIA PAVESE</t>
  </si>
  <si>
    <t>A538</t>
  </si>
  <si>
    <t>133042930530349202</t>
  </si>
  <si>
    <t>COZZO</t>
  </si>
  <si>
    <t>D127</t>
  </si>
  <si>
    <t>527942930509473501</t>
  </si>
  <si>
    <t>MARGNO</t>
  </si>
  <si>
    <t>E947</t>
  </si>
  <si>
    <t>768742930546262102</t>
  </si>
  <si>
    <t>VERRETTO</t>
  </si>
  <si>
    <t>L784</t>
  </si>
  <si>
    <t>465042930548323001</t>
  </si>
  <si>
    <t>LOZIO</t>
  </si>
  <si>
    <t>E706</t>
  </si>
  <si>
    <t>196942929885937002</t>
  </si>
  <si>
    <t>AZZONE</t>
  </si>
  <si>
    <t>A533</t>
  </si>
  <si>
    <t>381342930545549801</t>
  </si>
  <si>
    <t>ZERBO</t>
  </si>
  <si>
    <t>M166</t>
  </si>
  <si>
    <t>345342930466643601</t>
  </si>
  <si>
    <t>PIAZZATORRE</t>
  </si>
  <si>
    <t>G583</t>
  </si>
  <si>
    <t>322742930530703601</t>
  </si>
  <si>
    <t>COSTA DE' NOBILI</t>
  </si>
  <si>
    <t>D109</t>
  </si>
  <si>
    <t>166942930446842501</t>
  </si>
  <si>
    <t>AGRA</t>
  </si>
  <si>
    <t>A085</t>
  </si>
  <si>
    <t>587742928281527002</t>
  </si>
  <si>
    <t>MONTESCANO</t>
  </si>
  <si>
    <t>F638</t>
  </si>
  <si>
    <t>926642930455989802</t>
  </si>
  <si>
    <t>SAN MARTINO DEL LAGO</t>
  </si>
  <si>
    <t>I007</t>
  </si>
  <si>
    <t>459442930468001301</t>
  </si>
  <si>
    <t>REA</t>
  </si>
  <si>
    <t>H204</t>
  </si>
  <si>
    <t>805642930462133301</t>
  </si>
  <si>
    <t>BORGORATTO MORMOROLO</t>
  </si>
  <si>
    <t>B030</t>
  </si>
  <si>
    <t>497442928304094101</t>
  </si>
  <si>
    <t>TICENGO</t>
  </si>
  <si>
    <t>L164</t>
  </si>
  <si>
    <t>338842930548855501</t>
  </si>
  <si>
    <t>CAPPELLA DE' PICENARDI</t>
  </si>
  <si>
    <t>B680</t>
  </si>
  <si>
    <t>814242928664083701</t>
  </si>
  <si>
    <t>RONCOBELLO</t>
  </si>
  <si>
    <t>H535</t>
  </si>
  <si>
    <t>739942930474247801</t>
  </si>
  <si>
    <t>CEDRASCO</t>
  </si>
  <si>
    <t>C418</t>
  </si>
  <si>
    <t>548542928790834402</t>
  </si>
  <si>
    <t>CUMIGNANO SUL NAVIGLIO</t>
  </si>
  <si>
    <t>D203</t>
  </si>
  <si>
    <t>214942930521792701</t>
  </si>
  <si>
    <t>CASTEL GABBIANO</t>
  </si>
  <si>
    <t>C115</t>
  </si>
  <si>
    <t>146242930520059602</t>
  </si>
  <si>
    <t>CASANOVA LONATI</t>
  </si>
  <si>
    <t>B929</t>
  </si>
  <si>
    <t>134542930515885601</t>
  </si>
  <si>
    <t>TORNATA</t>
  </si>
  <si>
    <t>L225</t>
  </si>
  <si>
    <t>388942930480651502</t>
  </si>
  <si>
    <t>DAZIO</t>
  </si>
  <si>
    <t>D258</t>
  </si>
  <si>
    <t>118742929424205701</t>
  </si>
  <si>
    <t>MELETI</t>
  </si>
  <si>
    <t>F102</t>
  </si>
  <si>
    <t>859442930540607101</t>
  </si>
  <si>
    <t>ANFO</t>
  </si>
  <si>
    <t>A288</t>
  </si>
  <si>
    <t>782342930464471102</t>
  </si>
  <si>
    <t>LASNIGO</t>
  </si>
  <si>
    <t>E462</t>
  </si>
  <si>
    <t>374442930475103502</t>
  </si>
  <si>
    <t>MEZZANA RABATTONE</t>
  </si>
  <si>
    <t>F171</t>
  </si>
  <si>
    <t>811242930531975002</t>
  </si>
  <si>
    <t>TORLINO VIMERCATI</t>
  </si>
  <si>
    <t>L221</t>
  </si>
  <si>
    <t>945842930451087302</t>
  </si>
  <si>
    <t>SANTA MARGHERITA DI STAFFORA</t>
  </si>
  <si>
    <t>I230</t>
  </si>
  <si>
    <t>684342930538673401</t>
  </si>
  <si>
    <t>ZENEVREDO</t>
  </si>
  <si>
    <t>M162</t>
  </si>
  <si>
    <t>603142930536135501</t>
  </si>
  <si>
    <t>MOGGIO</t>
  </si>
  <si>
    <t>F265</t>
  </si>
  <si>
    <t>852042930472169702</t>
  </si>
  <si>
    <t>CELLA DATI</t>
  </si>
  <si>
    <t>C435</t>
  </si>
  <si>
    <t>678742930462308501</t>
  </si>
  <si>
    <t>SAN CIPRIANO PO</t>
  </si>
  <si>
    <t>H799</t>
  </si>
  <si>
    <t>743942930479775402</t>
  </si>
  <si>
    <t>VOLONGO</t>
  </si>
  <si>
    <t>M116</t>
  </si>
  <si>
    <t>234342930534636802</t>
  </si>
  <si>
    <t>SERNIO</t>
  </si>
  <si>
    <t>I636</t>
  </si>
  <si>
    <t>712542930529577101</t>
  </si>
  <si>
    <t>CAGLIO</t>
  </si>
  <si>
    <t>B355</t>
  </si>
  <si>
    <t>469142930532768202</t>
  </si>
  <si>
    <t>COLONNO</t>
  </si>
  <si>
    <t>C902</t>
  </si>
  <si>
    <t>279942930518740602</t>
  </si>
  <si>
    <t>OLMO AL BREMBO</t>
  </si>
  <si>
    <t>G049</t>
  </si>
  <si>
    <t>638042930450992201</t>
  </si>
  <si>
    <t>SALA COMACINA</t>
  </si>
  <si>
    <t>H679</t>
  </si>
  <si>
    <t>873942930524006502</t>
  </si>
  <si>
    <t>LAVENONE</t>
  </si>
  <si>
    <t>E497</t>
  </si>
  <si>
    <t>789142930474951301</t>
  </si>
  <si>
    <t>CASALETTO DI SOPRA</t>
  </si>
  <si>
    <t>B890</t>
  </si>
  <si>
    <t>443642930533744301</t>
  </si>
  <si>
    <t>MONTECALVO VERSIGGIA</t>
  </si>
  <si>
    <t>F449</t>
  </si>
  <si>
    <t>463542930142380002</t>
  </si>
  <si>
    <t>MONNO</t>
  </si>
  <si>
    <t>F375</t>
  </si>
  <si>
    <t>412942930474631602</t>
  </si>
  <si>
    <t>TREVISO BRESCIANO</t>
  </si>
  <si>
    <t>L406</t>
  </si>
  <si>
    <t>842942930546835001</t>
  </si>
  <si>
    <t>SPESSA</t>
  </si>
  <si>
    <t>I894</t>
  </si>
  <si>
    <t>598042930480248302</t>
  </si>
  <si>
    <t>LAINO</t>
  </si>
  <si>
    <t>E416</t>
  </si>
  <si>
    <t>878942930477741302</t>
  </si>
  <si>
    <t>ALBONESE</t>
  </si>
  <si>
    <t>A171</t>
  </si>
  <si>
    <t>829842928213735102</t>
  </si>
  <si>
    <t>RIPALTA GUERINA</t>
  </si>
  <si>
    <t>H316</t>
  </si>
  <si>
    <t>599442930455207201</t>
  </si>
  <si>
    <t>CASSINA VALSASSINA</t>
  </si>
  <si>
    <t>C024</t>
  </si>
  <si>
    <t>746742930530543702</t>
  </si>
  <si>
    <t>MADESIMO</t>
  </si>
  <si>
    <t>E342</t>
  </si>
  <si>
    <t>447342930520081202</t>
  </si>
  <si>
    <t>VALVARRONE</t>
  </si>
  <si>
    <t>M395</t>
  </si>
  <si>
    <t>935251629933104701</t>
  </si>
  <si>
    <t>CASTELNOVETTO</t>
  </si>
  <si>
    <t>C213</t>
  </si>
  <si>
    <t>167142929091319102</t>
  </si>
  <si>
    <t>BRALLO DI PREGOLA</t>
  </si>
  <si>
    <t>B117</t>
  </si>
  <si>
    <t>184142930507781401</t>
  </si>
  <si>
    <t>CIMBERGO</t>
  </si>
  <si>
    <t>C691</t>
  </si>
  <si>
    <t>305442928726076102</t>
  </si>
  <si>
    <t>TACENO</t>
  </si>
  <si>
    <t>L022</t>
  </si>
  <si>
    <t>726042930525993201</t>
  </si>
  <si>
    <t>SCANDOLARA RIPA D'OGLIO</t>
  </si>
  <si>
    <t>I498</t>
  </si>
  <si>
    <t>666042930525712202</t>
  </si>
  <si>
    <t>ROBECCO PAVESE</t>
  </si>
  <si>
    <t>H375</t>
  </si>
  <si>
    <t>142542930456763202</t>
  </si>
  <si>
    <t>CERANO D'INTELVI</t>
  </si>
  <si>
    <t>C482</t>
  </si>
  <si>
    <t>366942929424165902</t>
  </si>
  <si>
    <t>SANTA BRIGIDA</t>
  </si>
  <si>
    <t>I168</t>
  </si>
  <si>
    <t>626742930469978402</t>
  </si>
  <si>
    <t>PERTICA ALTA</t>
  </si>
  <si>
    <t>G474</t>
  </si>
  <si>
    <t>374042930527670901</t>
  </si>
  <si>
    <t>SAN ZENONE AL PO</t>
  </si>
  <si>
    <t>I416</t>
  </si>
  <si>
    <t>956342930479677001</t>
  </si>
  <si>
    <t>ROGOLO</t>
  </si>
  <si>
    <t>H493</t>
  </si>
  <si>
    <t>578642930450407501</t>
  </si>
  <si>
    <t>TORRE BERETTI E CASTELLARO</t>
  </si>
  <si>
    <t>L250</t>
  </si>
  <si>
    <t>559742930525871201</t>
  </si>
  <si>
    <t>TALEGGIO</t>
  </si>
  <si>
    <t>L037</t>
  </si>
  <si>
    <t>932642930454303502</t>
  </si>
  <si>
    <t>CAPPELLA CANTONE</t>
  </si>
  <si>
    <t>B679</t>
  </si>
  <si>
    <t>339842927963711401</t>
  </si>
  <si>
    <t>FAEDO VALTELLINO</t>
  </si>
  <si>
    <t>D456</t>
  </si>
  <si>
    <t>331542930518042601</t>
  </si>
  <si>
    <t>CASTELLO CABIAGLIO</t>
  </si>
  <si>
    <t>B312</t>
  </si>
  <si>
    <t>998342930516629202</t>
  </si>
  <si>
    <t>ROSASCO</t>
  </si>
  <si>
    <t>H559</t>
  </si>
  <si>
    <t>336042930529221701</t>
  </si>
  <si>
    <t>COSTA VALLE IMAGNA</t>
  </si>
  <si>
    <t>D103</t>
  </si>
  <si>
    <t>736642930446691002</t>
  </si>
  <si>
    <t>CLAINO CON OSTENO</t>
  </si>
  <si>
    <t>C787</t>
  </si>
  <si>
    <t>941342930461458301</t>
  </si>
  <si>
    <t>LONGHENA</t>
  </si>
  <si>
    <t>E673</t>
  </si>
  <si>
    <t>248842930476112602</t>
  </si>
  <si>
    <t>AVIATICO</t>
  </si>
  <si>
    <t>A517</t>
  </si>
  <si>
    <t>942042930032274901</t>
  </si>
  <si>
    <t>FUSINE</t>
  </si>
  <si>
    <t>D830</t>
  </si>
  <si>
    <t>425042930527812502</t>
  </si>
  <si>
    <t>FONTENO</t>
  </si>
  <si>
    <t>D684</t>
  </si>
  <si>
    <t>579842929543736402</t>
  </si>
  <si>
    <t>VIZZOLA TICINO</t>
  </si>
  <si>
    <t>M101</t>
  </si>
  <si>
    <t>127842930478658501</t>
  </si>
  <si>
    <t>CASTELDIDONE</t>
  </si>
  <si>
    <t>C089</t>
  </si>
  <si>
    <t>973542930517808201</t>
  </si>
  <si>
    <t>BORDOLANO</t>
  </si>
  <si>
    <t>A986</t>
  </si>
  <si>
    <t>426542928728354801</t>
  </si>
  <si>
    <t>LENNA</t>
  </si>
  <si>
    <t>E524</t>
  </si>
  <si>
    <t>729742930473396301</t>
  </si>
  <si>
    <t>VIGOLO</t>
  </si>
  <si>
    <t>L894</t>
  </si>
  <si>
    <t>125342930454820802</t>
  </si>
  <si>
    <t>ONETA</t>
  </si>
  <si>
    <t>G068</t>
  </si>
  <si>
    <t>956542930525395202</t>
  </si>
  <si>
    <t>BARNI</t>
  </si>
  <si>
    <t>A670</t>
  </si>
  <si>
    <t>945342928042164101</t>
  </si>
  <si>
    <t>ANDALO VALTELLINO</t>
  </si>
  <si>
    <t>A273</t>
  </si>
  <si>
    <t>794242930534591401</t>
  </si>
  <si>
    <t>BIANZANO</t>
  </si>
  <si>
    <t>A846</t>
  </si>
  <si>
    <t>419942930534902402</t>
  </si>
  <si>
    <t>VAL DI NIZZA</t>
  </si>
  <si>
    <t>L562</t>
  </si>
  <si>
    <t>838242930470782301</t>
  </si>
  <si>
    <t>TORRICELLA DEL PIZZO</t>
  </si>
  <si>
    <t>L296</t>
  </si>
  <si>
    <t>902842930524465902</t>
  </si>
  <si>
    <t>VALGOGLIO</t>
  </si>
  <si>
    <t>L579</t>
  </si>
  <si>
    <t>383442930541590302</t>
  </si>
  <si>
    <t>CAMERATA CORNELLO</t>
  </si>
  <si>
    <t>B471</t>
  </si>
  <si>
    <t>834442927928420801</t>
  </si>
  <si>
    <t>DIZZASCO</t>
  </si>
  <si>
    <t>D310</t>
  </si>
  <si>
    <t>588942930454522301</t>
  </si>
  <si>
    <t>PASPARDO</t>
  </si>
  <si>
    <t>G354</t>
  </si>
  <si>
    <t>486042930519717701</t>
  </si>
  <si>
    <t>AZZANELLO</t>
  </si>
  <si>
    <t>A526</t>
  </si>
  <si>
    <t>397842930476469701</t>
  </si>
  <si>
    <t>PERTICA BASSA</t>
  </si>
  <si>
    <t>G475</t>
  </si>
  <si>
    <t>588642930455895302</t>
  </si>
  <si>
    <t>CROSIO DELLA VALLE</t>
  </si>
  <si>
    <t>D185</t>
  </si>
  <si>
    <t>451842930530890901</t>
  </si>
  <si>
    <t>PESSINA CREMONESE</t>
  </si>
  <si>
    <t>G504</t>
  </si>
  <si>
    <t>577642930456314401</t>
  </si>
  <si>
    <t>SPINEDA</t>
  </si>
  <si>
    <t>I909</t>
  </si>
  <si>
    <t>221842930543068801</t>
  </si>
  <si>
    <t>LOSINE</t>
  </si>
  <si>
    <t>E698</t>
  </si>
  <si>
    <t>122842930473415802</t>
  </si>
  <si>
    <t>STAZZONA</t>
  </si>
  <si>
    <t>I943</t>
  </si>
  <si>
    <t>815142930534968402</t>
  </si>
  <si>
    <t>SUARDI</t>
  </si>
  <si>
    <t>B014</t>
  </si>
  <si>
    <t>871942930522152902</t>
  </si>
  <si>
    <t>CASTELLO DELL'ACQUA</t>
  </si>
  <si>
    <t>C186</t>
  </si>
  <si>
    <t>732442930462972101</t>
  </si>
  <si>
    <t>GRIANTE</t>
  </si>
  <si>
    <t>E172</t>
  </si>
  <si>
    <t>906342930525706801</t>
  </si>
  <si>
    <t>ROGNANO</t>
  </si>
  <si>
    <t>H491</t>
  </si>
  <si>
    <t>728942930523743302</t>
  </si>
  <si>
    <t>MORNICO LOSANA</t>
  </si>
  <si>
    <t>F739</t>
  </si>
  <si>
    <t>741342930471659901</t>
  </si>
  <si>
    <t>BOSNASCO</t>
  </si>
  <si>
    <t>B082</t>
  </si>
  <si>
    <t>459742930534620601</t>
  </si>
  <si>
    <t>GOMBITO</t>
  </si>
  <si>
    <t>E082</t>
  </si>
  <si>
    <t>145042930516473101</t>
  </si>
  <si>
    <t>LOVERO</t>
  </si>
  <si>
    <t>E705</t>
  </si>
  <si>
    <t>735342930520929801</t>
  </si>
  <si>
    <t>ROMAGNESE</t>
  </si>
  <si>
    <t>H505</t>
  </si>
  <si>
    <t>159342930458732502</t>
  </si>
  <si>
    <t>SORMANO</t>
  </si>
  <si>
    <t>I860</t>
  </si>
  <si>
    <t>933242930449161502</t>
  </si>
  <si>
    <t>CROTTA D'ADDA</t>
  </si>
  <si>
    <t>D186</t>
  </si>
  <si>
    <t>967242930460534302</t>
  </si>
  <si>
    <t>SAN DAMIANO AL COLLE</t>
  </si>
  <si>
    <t>H814</t>
  </si>
  <si>
    <t>664642930528521401</t>
  </si>
  <si>
    <t>ISSO</t>
  </si>
  <si>
    <t>E370</t>
  </si>
  <si>
    <t>968142930477114302</t>
  </si>
  <si>
    <t>BAGNARIA</t>
  </si>
  <si>
    <t>A550</t>
  </si>
  <si>
    <t>662942930534037001</t>
  </si>
  <si>
    <t>TOVO DI SANT'AGATA</t>
  </si>
  <si>
    <t>L316</t>
  </si>
  <si>
    <t>766542930525683902</t>
  </si>
  <si>
    <t>NOSATE</t>
  </si>
  <si>
    <t>MILANO</t>
  </si>
  <si>
    <t>F939</t>
  </si>
  <si>
    <t>342542930456553701</t>
  </si>
  <si>
    <t>CASSANO VALCUVIA</t>
  </si>
  <si>
    <t>B999</t>
  </si>
  <si>
    <t>447842930509520701</t>
  </si>
  <si>
    <t>MAGREGLIO</t>
  </si>
  <si>
    <t>E830</t>
  </si>
  <si>
    <t>739242930521845301</t>
  </si>
  <si>
    <t>BEDERO VALCUVIA</t>
  </si>
  <si>
    <t>A728</t>
  </si>
  <si>
    <t>477542927917445902</t>
  </si>
  <si>
    <t>POSTALESIO</t>
  </si>
  <si>
    <t>G937</t>
  </si>
  <si>
    <t>686742930530161202</t>
  </si>
  <si>
    <t>VIONE</t>
  </si>
  <si>
    <t>M065</t>
  </si>
  <si>
    <t>841642930459290601</t>
  </si>
  <si>
    <t>CERVENO</t>
  </si>
  <si>
    <t>C549</t>
  </si>
  <si>
    <t>709442929476579602</t>
  </si>
  <si>
    <t>SILVANO PIETRA</t>
  </si>
  <si>
    <t>I739</t>
  </si>
  <si>
    <t>738342930473904902</t>
  </si>
  <si>
    <t>MARMENTINO</t>
  </si>
  <si>
    <t>E961</t>
  </si>
  <si>
    <t>168342930519986502</t>
  </si>
  <si>
    <t>ALGUA</t>
  </si>
  <si>
    <t>A193</t>
  </si>
  <si>
    <t>769042930510266802</t>
  </si>
  <si>
    <t>BATTUDA</t>
  </si>
  <si>
    <t>A718</t>
  </si>
  <si>
    <t>814842930515938701</t>
  </si>
  <si>
    <t>CREMIA</t>
  </si>
  <si>
    <t>D147</t>
  </si>
  <si>
    <t>409742930518180302</t>
  </si>
  <si>
    <t>CAMPAGNOLA CREMASCA</t>
  </si>
  <si>
    <t>B498</t>
  </si>
  <si>
    <t>149642928653501701</t>
  </si>
  <si>
    <t>ARGEGNO</t>
  </si>
  <si>
    <t>A391</t>
  </si>
  <si>
    <t>653942930509065402</t>
  </si>
  <si>
    <t>MONTICELLI PAVESE</t>
  </si>
  <si>
    <t>F670</t>
  </si>
  <si>
    <t>253542930473454802</t>
  </si>
  <si>
    <t>BRAONE</t>
  </si>
  <si>
    <t>B124</t>
  </si>
  <si>
    <t>726042927901222702</t>
  </si>
  <si>
    <t>FERRERA DI VARESE</t>
  </si>
  <si>
    <t>D551</t>
  </si>
  <si>
    <t>945242930518057601</t>
  </si>
  <si>
    <t>POGNANA LARIO</t>
  </si>
  <si>
    <t>G773</t>
  </si>
  <si>
    <t>477342930525142301</t>
  </si>
  <si>
    <t>BARBATA</t>
  </si>
  <si>
    <t>A631</t>
  </si>
  <si>
    <t>753342930517172002</t>
  </si>
  <si>
    <t>ERVE</t>
  </si>
  <si>
    <t>D428</t>
  </si>
  <si>
    <t>197242930518932201</t>
  </si>
  <si>
    <t>PIZZALE</t>
  </si>
  <si>
    <t>G720</t>
  </si>
  <si>
    <t>684342930549015902</t>
  </si>
  <si>
    <t>BRANZI</t>
  </si>
  <si>
    <t>B123</t>
  </si>
  <si>
    <t>585642930507653402</t>
  </si>
  <si>
    <t>GARZENO</t>
  </si>
  <si>
    <t>D930</t>
  </si>
  <si>
    <t>944442930542017101</t>
  </si>
  <si>
    <t>CERGNAGO</t>
  </si>
  <si>
    <t>C509</t>
  </si>
  <si>
    <t>453442930510558902</t>
  </si>
  <si>
    <t>BRACCA</t>
  </si>
  <si>
    <t>B112</t>
  </si>
  <si>
    <t>261442930531207501</t>
  </si>
  <si>
    <t>SONGAVAZZO</t>
  </si>
  <si>
    <t>I830</t>
  </si>
  <si>
    <t>591242930525928101</t>
  </si>
  <si>
    <t>BEDULITA</t>
  </si>
  <si>
    <t>A732</t>
  </si>
  <si>
    <t>486542930464426302</t>
  </si>
  <si>
    <t>OLEVANO DI LOMELLINA</t>
  </si>
  <si>
    <t>G021</t>
  </si>
  <si>
    <t>488642930543643901</t>
  </si>
  <si>
    <t>CASTANA</t>
  </si>
  <si>
    <t>C050</t>
  </si>
  <si>
    <t>159542930515787101</t>
  </si>
  <si>
    <t>BRIONE</t>
  </si>
  <si>
    <t>B184</t>
  </si>
  <si>
    <t>489942930509169701</t>
  </si>
  <si>
    <t>BREME</t>
  </si>
  <si>
    <t>B142</t>
  </si>
  <si>
    <t>805642927975205602</t>
  </si>
  <si>
    <t>MANTELLO</t>
  </si>
  <si>
    <t>E896</t>
  </si>
  <si>
    <t>575942929642387902</t>
  </si>
  <si>
    <t>VARENNA</t>
  </si>
  <si>
    <t>L680</t>
  </si>
  <si>
    <t>906942930459183502</t>
  </si>
  <si>
    <t>MOSCAZZANO</t>
  </si>
  <si>
    <t>F761</t>
  </si>
  <si>
    <t>519842930473770402</t>
  </si>
  <si>
    <t>TORRE DI SANTA MARIA</t>
  </si>
  <si>
    <t>L244</t>
  </si>
  <si>
    <t>407642930469038001</t>
  </si>
  <si>
    <t>VERCANA</t>
  </si>
  <si>
    <t>L748</t>
  </si>
  <si>
    <t>926942930478740102</t>
  </si>
  <si>
    <t>AZZIO</t>
  </si>
  <si>
    <t>A532</t>
  </si>
  <si>
    <t>902042930476478901</t>
  </si>
  <si>
    <t>ESINO LARIO</t>
  </si>
  <si>
    <t>D436</t>
  </si>
  <si>
    <t>268742930518171302</t>
  </si>
  <si>
    <t>CREMENAGA</t>
  </si>
  <si>
    <t>D144</t>
  </si>
  <si>
    <t>205142930518281701</t>
  </si>
  <si>
    <t>CORANA</t>
  </si>
  <si>
    <t>C982</t>
  </si>
  <si>
    <t>974742930529994401</t>
  </si>
  <si>
    <t>VILLANOVA D'ARDENGHI</t>
  </si>
  <si>
    <t>L983</t>
  </si>
  <si>
    <t>456542930535531102</t>
  </si>
  <si>
    <t>SANT'ANGELO LOMELLINA</t>
  </si>
  <si>
    <t>I276</t>
  </si>
  <si>
    <t>825742930478649902</t>
  </si>
  <si>
    <t>MURA</t>
  </si>
  <si>
    <t>F806</t>
  </si>
  <si>
    <t>887042930519802501</t>
  </si>
  <si>
    <t>PONTE NIZZA</t>
  </si>
  <si>
    <t>G851</t>
  </si>
  <si>
    <t>261642930534151601</t>
  </si>
  <si>
    <t>CERCINO</t>
  </si>
  <si>
    <t>C493</t>
  </si>
  <si>
    <t>525942930534269801</t>
  </si>
  <si>
    <t>RONCOLA</t>
  </si>
  <si>
    <t>H544</t>
  </si>
  <si>
    <t>573842930464965301</t>
  </si>
  <si>
    <t>FORCOLA</t>
  </si>
  <si>
    <t>D694</t>
  </si>
  <si>
    <t>455942930543789701</t>
  </si>
  <si>
    <t>BRINZIO</t>
  </si>
  <si>
    <t>B182</t>
  </si>
  <si>
    <t>159642929166032802</t>
  </si>
  <si>
    <t>PIETRA DE' GIORGI</t>
  </si>
  <si>
    <t>G612</t>
  </si>
  <si>
    <t>519142930450171602</t>
  </si>
  <si>
    <t>FILIGHERA</t>
  </si>
  <si>
    <t>D594</t>
  </si>
  <si>
    <t>493142930475772302</t>
  </si>
  <si>
    <t>ORINO</t>
  </si>
  <si>
    <t>G105</t>
  </si>
  <si>
    <t>985342930474563601</t>
  </si>
  <si>
    <t>MARIANA MANTOVANA</t>
  </si>
  <si>
    <t>MANTOVA</t>
  </si>
  <si>
    <t>E949</t>
  </si>
  <si>
    <t>507842930477223801</t>
  </si>
  <si>
    <t>CORRIDO</t>
  </si>
  <si>
    <t>D041</t>
  </si>
  <si>
    <t>333542930532226401</t>
  </si>
  <si>
    <t>ADRARA SAN ROCCO</t>
  </si>
  <si>
    <t>A058</t>
  </si>
  <si>
    <t>971242930533584501</t>
  </si>
  <si>
    <t>CAZZAGO BRABBIA</t>
  </si>
  <si>
    <t>C409</t>
  </si>
  <si>
    <t>801742930476306102</t>
  </si>
  <si>
    <t>ALAGNA</t>
  </si>
  <si>
    <t>A118</t>
  </si>
  <si>
    <t>512142930510216902</t>
  </si>
  <si>
    <t>TORRICELLA VERZATE</t>
  </si>
  <si>
    <t>L292</t>
  </si>
  <si>
    <t>512142930450743102</t>
  </si>
  <si>
    <t>PLESIO</t>
  </si>
  <si>
    <t>G737</t>
  </si>
  <si>
    <t>979142930452654002</t>
  </si>
  <si>
    <t>LOCATELLO</t>
  </si>
  <si>
    <t>E640</t>
  </si>
  <si>
    <t>489542930475798102</t>
  </si>
  <si>
    <t>MOTTA BALUFFI</t>
  </si>
  <si>
    <t>F771</t>
  </si>
  <si>
    <t>929042930543566302</t>
  </si>
  <si>
    <t>CEVO</t>
  </si>
  <si>
    <t>C591</t>
  </si>
  <si>
    <t>368142930530685501</t>
  </si>
  <si>
    <t>GAVERINA TERME</t>
  </si>
  <si>
    <t>D943</t>
  </si>
  <si>
    <t>871242930523367401</t>
  </si>
  <si>
    <t>CASARGO</t>
  </si>
  <si>
    <t>B937</t>
  </si>
  <si>
    <t>596342930530862902</t>
  </si>
  <si>
    <t>CORNALE E BASTIDA</t>
  </si>
  <si>
    <t>M338</t>
  </si>
  <si>
    <t>771642928716143701</t>
  </si>
  <si>
    <t>BARBIANELLO</t>
  </si>
  <si>
    <t>A634</t>
  </si>
  <si>
    <t>921142929389126502</t>
  </si>
  <si>
    <t>BREGANO</t>
  </si>
  <si>
    <t>B131</t>
  </si>
  <si>
    <t>343142928258333201</t>
  </si>
  <si>
    <t>ROVESCALA</t>
  </si>
  <si>
    <t>H614</t>
  </si>
  <si>
    <t>219842930546832202</t>
  </si>
  <si>
    <t>PIEVE ALBIGNOLA</t>
  </si>
  <si>
    <t>G635</t>
  </si>
  <si>
    <t>707242930533645202</t>
  </si>
  <si>
    <t>SCHIGNANO</t>
  </si>
  <si>
    <t>I529</t>
  </si>
  <si>
    <t>339842930447217001</t>
  </si>
  <si>
    <t>SAVIORE DELL'ADAMELLO</t>
  </si>
  <si>
    <t>I476</t>
  </si>
  <si>
    <t>246942930453237002</t>
  </si>
  <si>
    <t>MONTALTO PAVESE</t>
  </si>
  <si>
    <t>F417</t>
  </si>
  <si>
    <t>964242930529017801</t>
  </si>
  <si>
    <t>CASATISMA</t>
  </si>
  <si>
    <t>B945</t>
  </si>
  <si>
    <t>432642930529775401</t>
  </si>
  <si>
    <t>VAL MASINO</t>
  </si>
  <si>
    <t>L638</t>
  </si>
  <si>
    <t>776742930480086601</t>
  </si>
  <si>
    <t>GRONE</t>
  </si>
  <si>
    <t>E192</t>
  </si>
  <si>
    <t>174042930516249201</t>
  </si>
  <si>
    <t>GABBIONETA-BINANUOVA</t>
  </si>
  <si>
    <t>D834</t>
  </si>
  <si>
    <t>526442930545311801</t>
  </si>
  <si>
    <t>SCALDASOLE</t>
  </si>
  <si>
    <t>I487</t>
  </si>
  <si>
    <t>176942930478602102</t>
  </si>
  <si>
    <t>LAGLIO</t>
  </si>
  <si>
    <t>E405</t>
  </si>
  <si>
    <t>799942929166177302</t>
  </si>
  <si>
    <t>LUZZANA</t>
  </si>
  <si>
    <t>E770</t>
  </si>
  <si>
    <t>529442930477183002</t>
  </si>
  <si>
    <t>QUINTANO</t>
  </si>
  <si>
    <t>H130</t>
  </si>
  <si>
    <t>396942930477809802</t>
  </si>
  <si>
    <t>PROVAGLIO VAL SABBIA</t>
  </si>
  <si>
    <t>H077</t>
  </si>
  <si>
    <t>326242930479798102</t>
  </si>
  <si>
    <t>CICOGNOLO</t>
  </si>
  <si>
    <t>C678</t>
  </si>
  <si>
    <t>918542929467168701</t>
  </si>
  <si>
    <t>PERLEDO</t>
  </si>
  <si>
    <t>G456</t>
  </si>
  <si>
    <t>332842930458384002</t>
  </si>
  <si>
    <t>DOSSENA</t>
  </si>
  <si>
    <t>D352</t>
  </si>
  <si>
    <t>723042930142431802</t>
  </si>
  <si>
    <t>CASTELNUOVO BOZZENTE</t>
  </si>
  <si>
    <t>C220</t>
  </si>
  <si>
    <t>228042930509501002</t>
  </si>
  <si>
    <t>COSTA SERINA</t>
  </si>
  <si>
    <t>D111</t>
  </si>
  <si>
    <t>125442930531011902</t>
  </si>
  <si>
    <t>ONORE</t>
  </si>
  <si>
    <t>G075</t>
  </si>
  <si>
    <t>642742930526624501</t>
  </si>
  <si>
    <t>TERRANOVA DEI PASSERINI</t>
  </si>
  <si>
    <t>L125</t>
  </si>
  <si>
    <t>588842930531093601</t>
  </si>
  <si>
    <t>RIVA DI SOLTO</t>
  </si>
  <si>
    <t>H331</t>
  </si>
  <si>
    <t>521442930446384001</t>
  </si>
  <si>
    <t>ROTA D'IMAGNA</t>
  </si>
  <si>
    <t>H584</t>
  </si>
  <si>
    <t>608342930466842201</t>
  </si>
  <si>
    <t>RANCIO VALCUVIA</t>
  </si>
  <si>
    <t>H173</t>
  </si>
  <si>
    <t>686242930478176701</t>
  </si>
  <si>
    <t>OLMENETA</t>
  </si>
  <si>
    <t>G047</t>
  </si>
  <si>
    <t>186342930526904701</t>
  </si>
  <si>
    <t>TORRE D'ARESE</t>
  </si>
  <si>
    <t>L256</t>
  </si>
  <si>
    <t>805642930478159602</t>
  </si>
  <si>
    <t>CAMPODOLCINO</t>
  </si>
  <si>
    <t>B530</t>
  </si>
  <si>
    <t>387542930517584202</t>
  </si>
  <si>
    <t>CORNA IMAGNA</t>
  </si>
  <si>
    <t>D015</t>
  </si>
  <si>
    <t>911342930462867102</t>
  </si>
  <si>
    <t>SOLAROLO RAINERIO</t>
  </si>
  <si>
    <t>I790</t>
  </si>
  <si>
    <t>654042930470916901</t>
  </si>
  <si>
    <t>BORGO SAN SIRO</t>
  </si>
  <si>
    <t>B038</t>
  </si>
  <si>
    <t>144842930530614201</t>
  </si>
  <si>
    <t>BRUNELLO</t>
  </si>
  <si>
    <t>B219</t>
  </si>
  <si>
    <t>699842928265614001</t>
  </si>
  <si>
    <t>MELLO</t>
  </si>
  <si>
    <t>F115</t>
  </si>
  <si>
    <t>497142929704040602</t>
  </si>
  <si>
    <t>PROSERPIO</t>
  </si>
  <si>
    <t>H074</t>
  </si>
  <si>
    <t>564242930479823502</t>
  </si>
  <si>
    <t>BASTIDA PANCARANA</t>
  </si>
  <si>
    <t>A712</t>
  </si>
  <si>
    <t>733742930515525102</t>
  </si>
  <si>
    <t>MUSSO</t>
  </si>
  <si>
    <t>F828</t>
  </si>
  <si>
    <t>914642930227350201</t>
  </si>
  <si>
    <t>CODEVILLA</t>
  </si>
  <si>
    <t>C813</t>
  </si>
  <si>
    <t>529642930518469401</t>
  </si>
  <si>
    <t>VILLA DI CHIAVENNA</t>
  </si>
  <si>
    <t>L907</t>
  </si>
  <si>
    <t>412142930453103101</t>
  </si>
  <si>
    <t>SAN BARTOLOMEO VAL CAVARGNA</t>
  </si>
  <si>
    <t>H760</t>
  </si>
  <si>
    <t>743142930464727701</t>
  </si>
  <si>
    <t>SANT'ALESSIO CON VIALONE</t>
  </si>
  <si>
    <t>I213</t>
  </si>
  <si>
    <t>466842930545666201</t>
  </si>
  <si>
    <t>ZAVATTARELLO</t>
  </si>
  <si>
    <t>M150</t>
  </si>
  <si>
    <t>283742930536990002</t>
  </si>
  <si>
    <t>ONO SAN PIETRO</t>
  </si>
  <si>
    <t>G074</t>
  </si>
  <si>
    <t>816742930454170502</t>
  </si>
  <si>
    <t>2 - 1.001-5.000</t>
  </si>
  <si>
    <t>ZEME</t>
  </si>
  <si>
    <t>M161</t>
  </si>
  <si>
    <t>987342930447013802</t>
  </si>
  <si>
    <t>GALLIATE LOMBARDO</t>
  </si>
  <si>
    <t>D871</t>
  </si>
  <si>
    <t>324142929467067101</t>
  </si>
  <si>
    <t>SPINONE AL LAGO</t>
  </si>
  <si>
    <t>I916</t>
  </si>
  <si>
    <t>239442930531431601</t>
  </si>
  <si>
    <t>OLTRE IL COLLE</t>
  </si>
  <si>
    <t>G050</t>
  </si>
  <si>
    <t>333842930525494501</t>
  </si>
  <si>
    <t>MAZZO DI VALTELLINA</t>
  </si>
  <si>
    <t>F070</t>
  </si>
  <si>
    <t>904642930526554502</t>
  </si>
  <si>
    <t>GANDELLINO</t>
  </si>
  <si>
    <t>D903</t>
  </si>
  <si>
    <t>961442930532689401</t>
  </si>
  <si>
    <t>BOSSICO</t>
  </si>
  <si>
    <t>B083</t>
  </si>
  <si>
    <t>412642930534747002</t>
  </si>
  <si>
    <t>RIPALTA ARPINA</t>
  </si>
  <si>
    <t>H314</t>
  </si>
  <si>
    <t>874242930457617401</t>
  </si>
  <si>
    <t>VALBONDIONE</t>
  </si>
  <si>
    <t>L544</t>
  </si>
  <si>
    <t>341742930548656502</t>
  </si>
  <si>
    <t>TROVO</t>
  </si>
  <si>
    <t>L453</t>
  </si>
  <si>
    <t>166342930527989502</t>
  </si>
  <si>
    <t>CORVINO SAN QUIRICO</t>
  </si>
  <si>
    <t>D081</t>
  </si>
  <si>
    <t>445542930521743101</t>
  </si>
  <si>
    <t>REDAVALLE</t>
  </si>
  <si>
    <t>H216</t>
  </si>
  <si>
    <t>347342930543230401</t>
  </si>
  <si>
    <t>GERA LARIO</t>
  </si>
  <si>
    <t>D974</t>
  </si>
  <si>
    <t>433042930523638701</t>
  </si>
  <si>
    <t>FORMIGARA</t>
  </si>
  <si>
    <t>D710</t>
  </si>
  <si>
    <t>523542930542853201</t>
  </si>
  <si>
    <t>CASTELLETTO DI BRANDUZZO</t>
  </si>
  <si>
    <t>C157</t>
  </si>
  <si>
    <t>276842930525970802</t>
  </si>
  <si>
    <t>MEZZANA BIGLI</t>
  </si>
  <si>
    <t>F170</t>
  </si>
  <si>
    <t>938542930462120901</t>
  </si>
  <si>
    <t>MORIMONDO</t>
  </si>
  <si>
    <t>D033</t>
  </si>
  <si>
    <t>848842929417283102</t>
  </si>
  <si>
    <t>ZONE</t>
  </si>
  <si>
    <t>M188</t>
  </si>
  <si>
    <t>541342930547951202</t>
  </si>
  <si>
    <t>SAN GIORGIO DI LOMELLINA</t>
  </si>
  <si>
    <t>H885</t>
  </si>
  <si>
    <t>872242930535099602</t>
  </si>
  <si>
    <t>PIANELLO DEL LARIO</t>
  </si>
  <si>
    <t>G556</t>
  </si>
  <si>
    <t>335842930479885101</t>
  </si>
  <si>
    <t>STROZZA</t>
  </si>
  <si>
    <t>I986</t>
  </si>
  <si>
    <t>649942930479236002</t>
  </si>
  <si>
    <t>INARZO</t>
  </si>
  <si>
    <t>E292</t>
  </si>
  <si>
    <t>474242928759826901</t>
  </si>
  <si>
    <t>PIARIO</t>
  </si>
  <si>
    <t>G574</t>
  </si>
  <si>
    <t>529742930532663702</t>
  </si>
  <si>
    <t>VERCEIA</t>
  </si>
  <si>
    <t>L749</t>
  </si>
  <si>
    <t>859142930459286302</t>
  </si>
  <si>
    <t>BERTONICO</t>
  </si>
  <si>
    <t>A811</t>
  </si>
  <si>
    <t>256842928043839301</t>
  </si>
  <si>
    <t>COLLI VERDI</t>
  </si>
  <si>
    <t>M419</t>
  </si>
  <si>
    <t>475154705755811301</t>
  </si>
  <si>
    <t>CORTE DE' CORTESI CON CIGNONE</t>
  </si>
  <si>
    <t>D056</t>
  </si>
  <si>
    <t>691242930519659401</t>
  </si>
  <si>
    <t>CAMPOSPINOSO</t>
  </si>
  <si>
    <t>B567</t>
  </si>
  <si>
    <t>552442930517302801</t>
  </si>
  <si>
    <t>CAIOLO</t>
  </si>
  <si>
    <t>B366</t>
  </si>
  <si>
    <t>412242930518214602</t>
  </si>
  <si>
    <t>OTTOBIANO</t>
  </si>
  <si>
    <t>G194</t>
  </si>
  <si>
    <t>965042930527584901</t>
  </si>
  <si>
    <t>FERRERA ERBOGNONE</t>
  </si>
  <si>
    <t>D552</t>
  </si>
  <si>
    <t>621242930519112201</t>
  </si>
  <si>
    <t>PREMOLO</t>
  </si>
  <si>
    <t>H036</t>
  </si>
  <si>
    <t>841542930529205201</t>
  </si>
  <si>
    <t>TORRE PALLAVICINA</t>
  </si>
  <si>
    <t>L276</t>
  </si>
  <si>
    <t>558442930469720701</t>
  </si>
  <si>
    <t>CASTELLO D'AGOGNA</t>
  </si>
  <si>
    <t>C184</t>
  </si>
  <si>
    <t>214542930463014801</t>
  </si>
  <si>
    <t>QUINGENTOLE</t>
  </si>
  <si>
    <t>H129</t>
  </si>
  <si>
    <t>274342930547205401</t>
  </si>
  <si>
    <t>COMMESSAGGIO</t>
  </si>
  <si>
    <t>C930</t>
  </si>
  <si>
    <t>583342930515495901</t>
  </si>
  <si>
    <t>PIERANICA</t>
  </si>
  <si>
    <t>G603</t>
  </si>
  <si>
    <t>905342930475284702</t>
  </si>
  <si>
    <t>VIADANICA</t>
  </si>
  <si>
    <t>L827</t>
  </si>
  <si>
    <t>985442930524342302</t>
  </si>
  <si>
    <t>CIVO</t>
  </si>
  <si>
    <t>C785</t>
  </si>
  <si>
    <t>735942930521494601</t>
  </si>
  <si>
    <t>COLERE</t>
  </si>
  <si>
    <t>C835</t>
  </si>
  <si>
    <t>957642928954607202</t>
  </si>
  <si>
    <t>TEMÙ</t>
  </si>
  <si>
    <t>L094</t>
  </si>
  <si>
    <t>287542930449605602</t>
  </si>
  <si>
    <t>SCHIVENOGLIA</t>
  </si>
  <si>
    <t>I532</t>
  </si>
  <si>
    <t>444042930540957902</t>
  </si>
  <si>
    <t>CORNO GIOVINE</t>
  </si>
  <si>
    <t>D028</t>
  </si>
  <si>
    <t>866642930533055601</t>
  </si>
  <si>
    <t>FINO DEL MONTE</t>
  </si>
  <si>
    <t>D604</t>
  </si>
  <si>
    <t>663042930524347201</t>
  </si>
  <si>
    <t>ISOLA DOVARESE</t>
  </si>
  <si>
    <t>E356</t>
  </si>
  <si>
    <t>326242929348469101</t>
  </si>
  <si>
    <t>TORNO</t>
  </si>
  <si>
    <t>L228</t>
  </si>
  <si>
    <t>186842930478135802</t>
  </si>
  <si>
    <t>CARATE URIO</t>
  </si>
  <si>
    <t>B730</t>
  </si>
  <si>
    <t>683842930531713201</t>
  </si>
  <si>
    <t>SALVIROLA</t>
  </si>
  <si>
    <t>H731</t>
  </si>
  <si>
    <t>261542930527398002</t>
  </si>
  <si>
    <t>CEDEGOLO</t>
  </si>
  <si>
    <t>C417</t>
  </si>
  <si>
    <t>415142930516126502</t>
  </si>
  <si>
    <t>GENIVOLTA</t>
  </si>
  <si>
    <t>D966</t>
  </si>
  <si>
    <t>326242930475913001</t>
  </si>
  <si>
    <t>LIMONE SUL GARDA</t>
  </si>
  <si>
    <t>E596</t>
  </si>
  <si>
    <t>188642929800356701</t>
  </si>
  <si>
    <t>CASALETTO CEREDANO</t>
  </si>
  <si>
    <t>B889</t>
  </si>
  <si>
    <t>239242930463967601</t>
  </si>
  <si>
    <t>LARDIRAGO</t>
  </si>
  <si>
    <t>E454</t>
  </si>
  <si>
    <t>966242930458293601</t>
  </si>
  <si>
    <t>MONASTEROLO DEL CASTELLO</t>
  </si>
  <si>
    <t>F328</t>
  </si>
  <si>
    <t>473142930458053402</t>
  </si>
  <si>
    <t>BORGO DI TERZO</t>
  </si>
  <si>
    <t>B010</t>
  </si>
  <si>
    <t>592542929272083201</t>
  </si>
  <si>
    <t>BRUSIMPIANO</t>
  </si>
  <si>
    <t>B228</t>
  </si>
  <si>
    <t>503142930507893702</t>
  </si>
  <si>
    <t>FRASCAROLO</t>
  </si>
  <si>
    <t>D771</t>
  </si>
  <si>
    <t>523342930527468302</t>
  </si>
  <si>
    <t>FAGGETO LARIO</t>
  </si>
  <si>
    <t>D462</t>
  </si>
  <si>
    <t>187442930519530002</t>
  </si>
  <si>
    <t>ACQUANEGRA CREMONESE</t>
  </si>
  <si>
    <t>A039</t>
  </si>
  <si>
    <t>194742930533156002</t>
  </si>
  <si>
    <t>SCHILPARIO</t>
  </si>
  <si>
    <t>I530</t>
  </si>
  <si>
    <t>615542930524160001</t>
  </si>
  <si>
    <t>BARGHE</t>
  </si>
  <si>
    <t>A661</t>
  </si>
  <si>
    <t>165542930460232502</t>
  </si>
  <si>
    <t>SOMMO</t>
  </si>
  <si>
    <t>I825</t>
  </si>
  <si>
    <t>175442930525537602</t>
  </si>
  <si>
    <t>CALVATONE</t>
  </si>
  <si>
    <t>B439</t>
  </si>
  <si>
    <t>189742927986105002</t>
  </si>
  <si>
    <t>CORTENOVA</t>
  </si>
  <si>
    <t>D065</t>
  </si>
  <si>
    <t>948542930465223801</t>
  </si>
  <si>
    <t>CERVESINA</t>
  </si>
  <si>
    <t>C551</t>
  </si>
  <si>
    <t>235442929488789901</t>
  </si>
  <si>
    <t>NESSO</t>
  </si>
  <si>
    <t>F877</t>
  </si>
  <si>
    <t>724242930452538101</t>
  </si>
  <si>
    <t>COMABBIO</t>
  </si>
  <si>
    <t>C911</t>
  </si>
  <si>
    <t>865542930459456602</t>
  </si>
  <si>
    <t>CINGIA DE' BOTTI</t>
  </si>
  <si>
    <t>C703</t>
  </si>
  <si>
    <t>193242930529969302</t>
  </si>
  <si>
    <t>GROMO</t>
  </si>
  <si>
    <t>E189</t>
  </si>
  <si>
    <t>936642930544230002</t>
  </si>
  <si>
    <t>BLEVIO</t>
  </si>
  <si>
    <t>A905</t>
  </si>
  <si>
    <t>869642930544401701</t>
  </si>
  <si>
    <t>BREZZO DI BEDERO</t>
  </si>
  <si>
    <t>B166</t>
  </si>
  <si>
    <t>903142930518862702</t>
  </si>
  <si>
    <t>PIAZZA BREMBANA</t>
  </si>
  <si>
    <t>G579</t>
  </si>
  <si>
    <t>922842930454476201</t>
  </si>
  <si>
    <t>CAPIZZONE</t>
  </si>
  <si>
    <t>B661</t>
  </si>
  <si>
    <t>301542930508533601</t>
  </si>
  <si>
    <t>CALVIGNASCO</t>
  </si>
  <si>
    <t>B448</t>
  </si>
  <si>
    <t>883542930509244801</t>
  </si>
  <si>
    <t>BRISSAGO-VALTRAVAGLIA</t>
  </si>
  <si>
    <t>B191</t>
  </si>
  <si>
    <t>535742930508737102</t>
  </si>
  <si>
    <t>TIGNALE</t>
  </si>
  <si>
    <t>L169</t>
  </si>
  <si>
    <t>811142930472130002</t>
  </si>
  <si>
    <t>FIESCO</t>
  </si>
  <si>
    <t>D574</t>
  </si>
  <si>
    <t>361342930477354902</t>
  </si>
  <si>
    <t>ELLO</t>
  </si>
  <si>
    <t>D398</t>
  </si>
  <si>
    <t>751542930516435202</t>
  </si>
  <si>
    <t>SORICO</t>
  </si>
  <si>
    <t>I856</t>
  </si>
  <si>
    <t>467142930529166402</t>
  </si>
  <si>
    <t>SAN GIOVANNI DEL DOSSO</t>
  </si>
  <si>
    <t>H912</t>
  </si>
  <si>
    <t>317042930461574402</t>
  </si>
  <si>
    <t>GRANTOLA</t>
  </si>
  <si>
    <t>E144</t>
  </si>
  <si>
    <t>716342930453440202</t>
  </si>
  <si>
    <t>RANZANICO</t>
  </si>
  <si>
    <t>H177</t>
  </si>
  <si>
    <t>966242930537487801</t>
  </si>
  <si>
    <t>CAMISANO</t>
  </si>
  <si>
    <t>B484</t>
  </si>
  <si>
    <t>137442928091164701</t>
  </si>
  <si>
    <t>OLIVETO LARIO</t>
  </si>
  <si>
    <t>G040</t>
  </si>
  <si>
    <t>305442930454598402</t>
  </si>
  <si>
    <t>TAVERNOLE SUL MELLA</t>
  </si>
  <si>
    <t>C698</t>
  </si>
  <si>
    <t>702242930521210002</t>
  </si>
  <si>
    <t>REDONDESCO</t>
  </si>
  <si>
    <t>H218</t>
  </si>
  <si>
    <t>529342930474315402</t>
  </si>
  <si>
    <t>SONICO</t>
  </si>
  <si>
    <t>I831</t>
  </si>
  <si>
    <t>337842930452940302</t>
  </si>
  <si>
    <t>VERRUA PO</t>
  </si>
  <si>
    <t>L788</t>
  </si>
  <si>
    <t>216242930539128802</t>
  </si>
  <si>
    <t>MALGESSO</t>
  </si>
  <si>
    <t>E856</t>
  </si>
  <si>
    <t>758242930476974502</t>
  </si>
  <si>
    <t>CASTELMARTE</t>
  </si>
  <si>
    <t>C206</t>
  </si>
  <si>
    <t>254242930530851801</t>
  </si>
  <si>
    <t>LOZZA</t>
  </si>
  <si>
    <t>E707</t>
  </si>
  <si>
    <t>254042930520816602</t>
  </si>
  <si>
    <t>PIEVE D'OLMI</t>
  </si>
  <si>
    <t>G647</t>
  </si>
  <si>
    <t>792642930463270101</t>
  </si>
  <si>
    <t>FARA OLIVANA CON SOLA</t>
  </si>
  <si>
    <t>D491</t>
  </si>
  <si>
    <t>798742930519398002</t>
  </si>
  <si>
    <t>GALGAGNANO</t>
  </si>
  <si>
    <t>D868</t>
  </si>
  <si>
    <t>564542930518717701</t>
  </si>
  <si>
    <t>BARZIO</t>
  </si>
  <si>
    <t>A687</t>
  </si>
  <si>
    <t>463342928232635702</t>
  </si>
  <si>
    <t>RODERO</t>
  </si>
  <si>
    <t>H478</t>
  </si>
  <si>
    <t>899142930458916502</t>
  </si>
  <si>
    <t>CASTRO</t>
  </si>
  <si>
    <t>C337</t>
  </si>
  <si>
    <t>647142930520231302</t>
  </si>
  <si>
    <t>ALSERIO</t>
  </si>
  <si>
    <t>A224</t>
  </si>
  <si>
    <t>189542930532566802</t>
  </si>
  <si>
    <t>BIANZONE</t>
  </si>
  <si>
    <t>A848</t>
  </si>
  <si>
    <t>507542930459442602</t>
  </si>
  <si>
    <t>RANCO</t>
  </si>
  <si>
    <t>H174</t>
  </si>
  <si>
    <t>425442930547332502</t>
  </si>
  <si>
    <t>CIGOGNOLA</t>
  </si>
  <si>
    <t>C684</t>
  </si>
  <si>
    <t>871342930534708502</t>
  </si>
  <si>
    <t>LANZADA</t>
  </si>
  <si>
    <t>E443</t>
  </si>
  <si>
    <t>202442930546098002</t>
  </si>
  <si>
    <t>CASTELSEPRIO</t>
  </si>
  <si>
    <t>C273</t>
  </si>
  <si>
    <t>883942930520327901</t>
  </si>
  <si>
    <t>GRANDOLA ED UNITI</t>
  </si>
  <si>
    <t>E141</t>
  </si>
  <si>
    <t>658142930546394001</t>
  </si>
  <si>
    <t>SAN DANIELE PO</t>
  </si>
  <si>
    <t>H815</t>
  </si>
  <si>
    <t>327142930531769601</t>
  </si>
  <si>
    <t>LUVINATE</t>
  </si>
  <si>
    <t>E769</t>
  </si>
  <si>
    <t>364542930546529701</t>
  </si>
  <si>
    <t>SCANDOLARA RAVARA</t>
  </si>
  <si>
    <t>I497</t>
  </si>
  <si>
    <t>368942930452764802</t>
  </si>
  <si>
    <t>GERRE DE' CAPRIOLI</t>
  </si>
  <si>
    <t>D993</t>
  </si>
  <si>
    <t>866042928912051802</t>
  </si>
  <si>
    <t>BIONE</t>
  </si>
  <si>
    <t>A878</t>
  </si>
  <si>
    <t>387742930508649701</t>
  </si>
  <si>
    <t>VIGANO SAN MARTINO</t>
  </si>
  <si>
    <t>L865</t>
  </si>
  <si>
    <t>585742930455366802</t>
  </si>
  <si>
    <t>MEZZANINO</t>
  </si>
  <si>
    <t>F175</t>
  </si>
  <si>
    <t>618042930451043001</t>
  </si>
  <si>
    <t>CORTE DE' FRATI</t>
  </si>
  <si>
    <t>D057</t>
  </si>
  <si>
    <t>223242929687182701</t>
  </si>
  <si>
    <t>CANNETO PAVESE</t>
  </si>
  <si>
    <t>B613</t>
  </si>
  <si>
    <t>556742930508706002</t>
  </si>
  <si>
    <t>BORGO PRIOLO</t>
  </si>
  <si>
    <t>B028</t>
  </si>
  <si>
    <t>655342930509983701</t>
  </si>
  <si>
    <t>CASALZUIGNO</t>
  </si>
  <si>
    <t>B921</t>
  </si>
  <si>
    <t>743942930522308902</t>
  </si>
  <si>
    <t>CASPOGGIO</t>
  </si>
  <si>
    <t>B993</t>
  </si>
  <si>
    <t>729442928202993902</t>
  </si>
  <si>
    <t>COLORINA</t>
  </si>
  <si>
    <t>C903</t>
  </si>
  <si>
    <t>206242929476530502</t>
  </si>
  <si>
    <t>PUSIANO</t>
  </si>
  <si>
    <t>H094</t>
  </si>
  <si>
    <t>588142930449937102</t>
  </si>
  <si>
    <t>UBIALE CLANEZZO</t>
  </si>
  <si>
    <t>C789</t>
  </si>
  <si>
    <t>919242930531509301</t>
  </si>
  <si>
    <t>MAIRAGO</t>
  </si>
  <si>
    <t>E840</t>
  </si>
  <si>
    <t>237742930543536302</t>
  </si>
  <si>
    <t>PADERNO PONCHIELLI</t>
  </si>
  <si>
    <t>G222</t>
  </si>
  <si>
    <t>151942930544978002</t>
  </si>
  <si>
    <t>VILLACHIARA</t>
  </si>
  <si>
    <t>L923</t>
  </si>
  <si>
    <t>495942930536112302</t>
  </si>
  <si>
    <t>OSSAGO LODIGIANO</t>
  </si>
  <si>
    <t>G171</t>
  </si>
  <si>
    <t>848842930453571002</t>
  </si>
  <si>
    <t>GERENZAGO</t>
  </si>
  <si>
    <t>D980</t>
  </si>
  <si>
    <t>822942930517948001</t>
  </si>
  <si>
    <t>BERZO SAN FERMO</t>
  </si>
  <si>
    <t>A815</t>
  </si>
  <si>
    <t>565742930510970501</t>
  </si>
  <si>
    <t>PIANTEDO</t>
  </si>
  <si>
    <t>G572</t>
  </si>
  <si>
    <t>971942930462817402</t>
  </si>
  <si>
    <t>CARENNO</t>
  </si>
  <si>
    <t>B763</t>
  </si>
  <si>
    <t>779142928067753302</t>
  </si>
  <si>
    <t>CORZANO</t>
  </si>
  <si>
    <t>D082</t>
  </si>
  <si>
    <t>539242930080248202</t>
  </si>
  <si>
    <t>OZZERO</t>
  </si>
  <si>
    <t>G206</t>
  </si>
  <si>
    <t>716542930524372901</t>
  </si>
  <si>
    <t>CARBONARA AL TICINO</t>
  </si>
  <si>
    <t>B741</t>
  </si>
  <si>
    <t>378642930517357601</t>
  </si>
  <si>
    <t>POZZAGLIO ED UNITI</t>
  </si>
  <si>
    <t>B914</t>
  </si>
  <si>
    <t>754142930510380702</t>
  </si>
  <si>
    <t>SELLERO</t>
  </si>
  <si>
    <t>I588</t>
  </si>
  <si>
    <t>736242930538538202</t>
  </si>
  <si>
    <t>VALLIO TERME</t>
  </si>
  <si>
    <t>L626</t>
  </si>
  <si>
    <t>651942930478231102</t>
  </si>
  <si>
    <t>SENIGA</t>
  </si>
  <si>
    <t>I607</t>
  </si>
  <si>
    <t>583742930524576502</t>
  </si>
  <si>
    <t>PIANICO</t>
  </si>
  <si>
    <t>G564</t>
  </si>
  <si>
    <t>505542930457376602</t>
  </si>
  <si>
    <t>VILMINORE DI SCALVE</t>
  </si>
  <si>
    <t>M050</t>
  </si>
  <si>
    <t>348242930472143502</t>
  </si>
  <si>
    <t>SERRAVALLE A PO</t>
  </si>
  <si>
    <t>I662</t>
  </si>
  <si>
    <t>925342930480199601</t>
  </si>
  <si>
    <t>BONEMERSE</t>
  </si>
  <si>
    <t>A972</t>
  </si>
  <si>
    <t>253342930533526902</t>
  </si>
  <si>
    <t>MACLODIO</t>
  </si>
  <si>
    <t>E787</t>
  </si>
  <si>
    <t>768942930477568501</t>
  </si>
  <si>
    <t>GANDOSSO</t>
  </si>
  <si>
    <t>D906</t>
  </si>
  <si>
    <t>846442930475489401</t>
  </si>
  <si>
    <t>DUMENZA</t>
  </si>
  <si>
    <t>D384</t>
  </si>
  <si>
    <t>891342930518678402</t>
  </si>
  <si>
    <t>VEZZA D'OGLIO</t>
  </si>
  <si>
    <t>L816</t>
  </si>
  <si>
    <t>455042930478737701</t>
  </si>
  <si>
    <t>INVERNO E MONTELEONE</t>
  </si>
  <si>
    <t>E310</t>
  </si>
  <si>
    <t>233542930475867401</t>
  </si>
  <si>
    <t>PEZZAZE</t>
  </si>
  <si>
    <t>G529</t>
  </si>
  <si>
    <t>797042930533526401</t>
  </si>
  <si>
    <t>VALLE SALIMBENE</t>
  </si>
  <si>
    <t>L617</t>
  </si>
  <si>
    <t>716342930547575302</t>
  </si>
  <si>
    <t>MAGNACAVALLO</t>
  </si>
  <si>
    <t>E818</t>
  </si>
  <si>
    <t>685542930545717101</t>
  </si>
  <si>
    <t>DOMASO</t>
  </si>
  <si>
    <t>D329</t>
  </si>
  <si>
    <t>441242928932386902</t>
  </si>
  <si>
    <t>PORTALBERA</t>
  </si>
  <si>
    <t>G895</t>
  </si>
  <si>
    <t>562942930400107802</t>
  </si>
  <si>
    <t>SPINADESCO</t>
  </si>
  <si>
    <t>I906</t>
  </si>
  <si>
    <t>761842930539848401</t>
  </si>
  <si>
    <t>CASTELGERUNDO</t>
  </si>
  <si>
    <t>M393</t>
  </si>
  <si>
    <t>525851629382026601</t>
  </si>
  <si>
    <t>MONTEGRINO VALTRAVAGLIA</t>
  </si>
  <si>
    <t>F526</t>
  </si>
  <si>
    <t>124342930527986701</t>
  </si>
  <si>
    <t>SANGIANO</t>
  </si>
  <si>
    <t>H872</t>
  </si>
  <si>
    <t>306942930550479101</t>
  </si>
  <si>
    <t>VALSOLDA</t>
  </si>
  <si>
    <t>C936</t>
  </si>
  <si>
    <t>917342928932595901</t>
  </si>
  <si>
    <t>STAGNO LOMBARDO</t>
  </si>
  <si>
    <t>I935</t>
  </si>
  <si>
    <t>142642930466984202</t>
  </si>
  <si>
    <t>CANDIA LOMELLINA</t>
  </si>
  <si>
    <t>B587</t>
  </si>
  <si>
    <t>529542928990317602</t>
  </si>
  <si>
    <t>GRONTARDO</t>
  </si>
  <si>
    <t>E193</t>
  </si>
  <si>
    <t>481142930475809902</t>
  </si>
  <si>
    <t>CASALROMANO</t>
  </si>
  <si>
    <t>B911</t>
  </si>
  <si>
    <t>653742930510384802</t>
  </si>
  <si>
    <t>ACQUAFREDDA</t>
  </si>
  <si>
    <t>A034</t>
  </si>
  <si>
    <t>442242928232687101</t>
  </si>
  <si>
    <t>PESCAROLO ED UNITI</t>
  </si>
  <si>
    <t>G483</t>
  </si>
  <si>
    <t>541842930473594102</t>
  </si>
  <si>
    <t>SAN GIACOMO DELLE SEGNATE</t>
  </si>
  <si>
    <t>H870</t>
  </si>
  <si>
    <t>562942930524087901</t>
  </si>
  <si>
    <t>GORNO</t>
  </si>
  <si>
    <t>E106</t>
  </si>
  <si>
    <t>527542930452604902</t>
  </si>
  <si>
    <t>CIGOLE</t>
  </si>
  <si>
    <t>C685</t>
  </si>
  <si>
    <t>849742930465173101</t>
  </si>
  <si>
    <t>MONTEBELLO DELLA BATTAGLIA</t>
  </si>
  <si>
    <t>F440</t>
  </si>
  <si>
    <t>647042929800407201</t>
  </si>
  <si>
    <t>CORTE PALASIO</t>
  </si>
  <si>
    <t>D068</t>
  </si>
  <si>
    <t>681342930534908101</t>
  </si>
  <si>
    <t>SARTIRANA LOMELLINA</t>
  </si>
  <si>
    <t>I447</t>
  </si>
  <si>
    <t>692242930478049202</t>
  </si>
  <si>
    <t>PRESEGLIE</t>
  </si>
  <si>
    <t>H043</t>
  </si>
  <si>
    <t>519542930528475701</t>
  </si>
  <si>
    <t>OSSIMO</t>
  </si>
  <si>
    <t>G179</t>
  </si>
  <si>
    <t>158942930526499202</t>
  </si>
  <si>
    <t>CASELLE LANDI</t>
  </si>
  <si>
    <t>B961</t>
  </si>
  <si>
    <t>521742930476572201</t>
  </si>
  <si>
    <t>VISTARINO</t>
  </si>
  <si>
    <t>M079</t>
  </si>
  <si>
    <t>839642930467637102</t>
  </si>
  <si>
    <t>TURANO LODIGIANO</t>
  </si>
  <si>
    <t>L469</t>
  </si>
  <si>
    <t>395642930474569001</t>
  </si>
  <si>
    <t>APRICA</t>
  </si>
  <si>
    <t>A337</t>
  </si>
  <si>
    <t>854642928000561902</t>
  </si>
  <si>
    <t>ARENA PO</t>
  </si>
  <si>
    <t>A387</t>
  </si>
  <si>
    <t>243842930460171001</t>
  </si>
  <si>
    <t>RONCARO</t>
  </si>
  <si>
    <t>H527</t>
  </si>
  <si>
    <t>442442930537131802</t>
  </si>
  <si>
    <t>RETORBIDO</t>
  </si>
  <si>
    <t>H246</t>
  </si>
  <si>
    <t>627242930530633202</t>
  </si>
  <si>
    <t>VALGANNA</t>
  </si>
  <si>
    <t>L577</t>
  </si>
  <si>
    <t>664042930542970902</t>
  </si>
  <si>
    <t>CREDERA RUBBIANO</t>
  </si>
  <si>
    <t>D141</t>
  </si>
  <si>
    <t>719642930515572502</t>
  </si>
  <si>
    <t>CASTIONE ANDEVENNO</t>
  </si>
  <si>
    <t>C325</t>
  </si>
  <si>
    <t>346942928923773502</t>
  </si>
  <si>
    <t>SANTA GIULETTA</t>
  </si>
  <si>
    <t>I203</t>
  </si>
  <si>
    <t>786042930549165502</t>
  </si>
  <si>
    <t>CONFIENZA</t>
  </si>
  <si>
    <t>C958</t>
  </si>
  <si>
    <t>338442930521976001</t>
  </si>
  <si>
    <t>CASTELNUOVO BOCCA D'ADDA</t>
  </si>
  <si>
    <t>C228</t>
  </si>
  <si>
    <t>838142930515602502</t>
  </si>
  <si>
    <t>CERETE</t>
  </si>
  <si>
    <t>C506</t>
  </si>
  <si>
    <t>644942930511287101</t>
  </si>
  <si>
    <t>PIEVE SAN GIACOMO</t>
  </si>
  <si>
    <t>G651</t>
  </si>
  <si>
    <t>138042930532021202</t>
  </si>
  <si>
    <t>POGNANO</t>
  </si>
  <si>
    <t>G774</t>
  </si>
  <si>
    <t>432242930450432502</t>
  </si>
  <si>
    <t>MESENZANA</t>
  </si>
  <si>
    <t>F154</t>
  </si>
  <si>
    <t>951942930531831401</t>
  </si>
  <si>
    <t>MOLTRASIO</t>
  </si>
  <si>
    <t>F305</t>
  </si>
  <si>
    <t>257742930463712801</t>
  </si>
  <si>
    <t>BERZO DEMO</t>
  </si>
  <si>
    <t>A816</t>
  </si>
  <si>
    <t>358442928258216002</t>
  </si>
  <si>
    <t>GUDO VISCONTI</t>
  </si>
  <si>
    <t>E258</t>
  </si>
  <si>
    <t>407342930463113101</t>
  </si>
  <si>
    <t>TORRAZZA COSTE</t>
  </si>
  <si>
    <t>L237</t>
  </si>
  <si>
    <t>435842930478161502</t>
  </si>
  <si>
    <t>BARDELLO</t>
  </si>
  <si>
    <t>A645</t>
  </si>
  <si>
    <t>177042930518361502</t>
  </si>
  <si>
    <t>CASALMORANO</t>
  </si>
  <si>
    <t>B900</t>
  </si>
  <si>
    <t>942442930460632602</t>
  </si>
  <si>
    <t>MARZANO</t>
  </si>
  <si>
    <t>E999</t>
  </si>
  <si>
    <t>172942930519421902</t>
  </si>
  <si>
    <t>CAZZANO SANT'ANDREA</t>
  </si>
  <si>
    <t>C410</t>
  </si>
  <si>
    <t>836642930545490301</t>
  </si>
  <si>
    <t>CREMENO</t>
  </si>
  <si>
    <t>D145</t>
  </si>
  <si>
    <t>726342929331582102</t>
  </si>
  <si>
    <t>MONTÙ BECCARIA</t>
  </si>
  <si>
    <t>F701</t>
  </si>
  <si>
    <t>452042929606028501</t>
  </si>
  <si>
    <t>LODRINO</t>
  </si>
  <si>
    <t>E652</t>
  </si>
  <si>
    <t>833842930476862502</t>
  </si>
  <si>
    <t>COLZATE</t>
  </si>
  <si>
    <t>C910</t>
  </si>
  <si>
    <t>624342930529722402</t>
  </si>
  <si>
    <t>BRUNATE</t>
  </si>
  <si>
    <t>B218</t>
  </si>
  <si>
    <t>783942930531632201</t>
  </si>
  <si>
    <t>BARASSO</t>
  </si>
  <si>
    <t>A619</t>
  </si>
  <si>
    <t>405242930075763902</t>
  </si>
  <si>
    <t>CASLINO D'ERBA</t>
  </si>
  <si>
    <t>B974</t>
  </si>
  <si>
    <t>655142928726124202</t>
  </si>
  <si>
    <t>GROSOTTO</t>
  </si>
  <si>
    <t>E201</t>
  </si>
  <si>
    <t>948942928932458401</t>
  </si>
  <si>
    <t>CUVIO</t>
  </si>
  <si>
    <t>D239</t>
  </si>
  <si>
    <t>126142928602946801</t>
  </si>
  <si>
    <t>CASTO</t>
  </si>
  <si>
    <t>C330</t>
  </si>
  <si>
    <t>389542930520053202</t>
  </si>
  <si>
    <t>AGNOSINE</t>
  </si>
  <si>
    <t>A082</t>
  </si>
  <si>
    <t>419342930511050901</t>
  </si>
  <si>
    <t>SAN MARTINO DALL'ARGINE</t>
  </si>
  <si>
    <t>I005</t>
  </si>
  <si>
    <t>312642930456892002</t>
  </si>
  <si>
    <t>TRIGOLO</t>
  </si>
  <si>
    <t>L426</t>
  </si>
  <si>
    <t>365742930451079301</t>
  </si>
  <si>
    <t>RONAGO</t>
  </si>
  <si>
    <t>H521</t>
  </si>
  <si>
    <t>351342930537264601</t>
  </si>
  <si>
    <t>BIZZARONE</t>
  </si>
  <si>
    <t>A898</t>
  </si>
  <si>
    <t>308942930464926901</t>
  </si>
  <si>
    <t>ZECCONE</t>
  </si>
  <si>
    <t>M152</t>
  </si>
  <si>
    <t>961442930467759901</t>
  </si>
  <si>
    <t>PUMENENGO</t>
  </si>
  <si>
    <t>H091</t>
  </si>
  <si>
    <t>126142930532118001</t>
  </si>
  <si>
    <t>MONTE ISOLA</t>
  </si>
  <si>
    <t>F532</t>
  </si>
  <si>
    <t>906742930543871702</t>
  </si>
  <si>
    <t>MERLINO</t>
  </si>
  <si>
    <t>F149</t>
  </si>
  <si>
    <t>264742930458813402</t>
  </si>
  <si>
    <t>POMPONESCO</t>
  </si>
  <si>
    <t>G816</t>
  </si>
  <si>
    <t>482642930549279601</t>
  </si>
  <si>
    <t>BRANDICO</t>
  </si>
  <si>
    <t>B120</t>
  </si>
  <si>
    <t>741342930507683502</t>
  </si>
  <si>
    <t>ORIO AL SERIO</t>
  </si>
  <si>
    <t>G108</t>
  </si>
  <si>
    <t>114242930474451702</t>
  </si>
  <si>
    <t>VALERA FRATTA</t>
  </si>
  <si>
    <t>L572</t>
  </si>
  <si>
    <t>502742930470765201</t>
  </si>
  <si>
    <t>CREMELLA</t>
  </si>
  <si>
    <t>D143</t>
  </si>
  <si>
    <t>986442929331698002</t>
  </si>
  <si>
    <t>PIEVE FISSIRAGA</t>
  </si>
  <si>
    <t>G096</t>
  </si>
  <si>
    <t>611542930463206002</t>
  </si>
  <si>
    <t>PIUBEGA</t>
  </si>
  <si>
    <t>G717</t>
  </si>
  <si>
    <t>298042930524275601</t>
  </si>
  <si>
    <t>PINAROLO PO</t>
  </si>
  <si>
    <t>G671</t>
  </si>
  <si>
    <t>149242930469838702</t>
  </si>
  <si>
    <t>MALAGNINO</t>
  </si>
  <si>
    <t>E843</t>
  </si>
  <si>
    <t>979242930527183501</t>
  </si>
  <si>
    <t>ZERBOLÒ</t>
  </si>
  <si>
    <t>M167</t>
  </si>
  <si>
    <t>986742930540662901</t>
  </si>
  <si>
    <t>GRUMELLO CREMONESE ED UNITI</t>
  </si>
  <si>
    <t>E217</t>
  </si>
  <si>
    <t>156842930516325302</t>
  </si>
  <si>
    <t>BRENTA</t>
  </si>
  <si>
    <t>B150</t>
  </si>
  <si>
    <t>588242930510749901</t>
  </si>
  <si>
    <t>MILZANO</t>
  </si>
  <si>
    <t>F216</t>
  </si>
  <si>
    <t>771642929269267201</t>
  </si>
  <si>
    <t>MAGHERNO</t>
  </si>
  <si>
    <t>E804</t>
  </si>
  <si>
    <t>348842930446522602</t>
  </si>
  <si>
    <t>COPIANO</t>
  </si>
  <si>
    <t>C979</t>
  </si>
  <si>
    <t>575942930530011001</t>
  </si>
  <si>
    <t>CREMOSANO</t>
  </si>
  <si>
    <t>D151</t>
  </si>
  <si>
    <t>971842928119434301</t>
  </si>
  <si>
    <t>COLLE BRIANZA</t>
  </si>
  <si>
    <t>C851</t>
  </si>
  <si>
    <t>165742929341386202</t>
  </si>
  <si>
    <t>SAN SIRO</t>
  </si>
  <si>
    <t>I162</t>
  </si>
  <si>
    <t>939042930548332801</t>
  </si>
  <si>
    <t>BASCAPÈ</t>
  </si>
  <si>
    <t>A690</t>
  </si>
  <si>
    <t>662142928255461701</t>
  </si>
  <si>
    <t>BOFFALORA D'ADDA</t>
  </si>
  <si>
    <t>A919</t>
  </si>
  <si>
    <t>904142930515785701</t>
  </si>
  <si>
    <t>PONTE DI LEGNO</t>
  </si>
  <si>
    <t>G844</t>
  </si>
  <si>
    <t>404042930534149001</t>
  </si>
  <si>
    <t>RICENGO</t>
  </si>
  <si>
    <t>H276</t>
  </si>
  <si>
    <t>245642930524900701</t>
  </si>
  <si>
    <t>MARUDO</t>
  </si>
  <si>
    <t>E994</t>
  </si>
  <si>
    <t>836042930522772702</t>
  </si>
  <si>
    <t>PONTE NOSSA</t>
  </si>
  <si>
    <t>F941</t>
  </si>
  <si>
    <t>876642930527818202</t>
  </si>
  <si>
    <t>SUELLO</t>
  </si>
  <si>
    <t>I996</t>
  </si>
  <si>
    <t>283742930550168602</t>
  </si>
  <si>
    <t>PEIA</t>
  </si>
  <si>
    <t>G418</t>
  </si>
  <si>
    <t>486942930472886702</t>
  </si>
  <si>
    <t>VILLANOVA DEL SILLARO</t>
  </si>
  <si>
    <t>L977</t>
  </si>
  <si>
    <t>638142930540569102</t>
  </si>
  <si>
    <t>CETO</t>
  </si>
  <si>
    <t>C585</t>
  </si>
  <si>
    <t>445542930184431601</t>
  </si>
  <si>
    <t>SOLTO COLLINA</t>
  </si>
  <si>
    <t>I812</t>
  </si>
  <si>
    <t>128242930475470402</t>
  </si>
  <si>
    <t>PIEVE DEL CAIRO</t>
  </si>
  <si>
    <t>G639</t>
  </si>
  <si>
    <t>736942930542401802</t>
  </si>
  <si>
    <t>SENNA LODIGIANA</t>
  </si>
  <si>
    <t>I612</t>
  </si>
  <si>
    <t>396442930549904601</t>
  </si>
  <si>
    <t>CASALETTO VAPRIO</t>
  </si>
  <si>
    <t>B891</t>
  </si>
  <si>
    <t>284342929118646901</t>
  </si>
  <si>
    <t>ANZANO DEL PARCO</t>
  </si>
  <si>
    <t>A319</t>
  </si>
  <si>
    <t>481642928135551001</t>
  </si>
  <si>
    <t>MESE</t>
  </si>
  <si>
    <t>F153</t>
  </si>
  <si>
    <t>363742930461833501</t>
  </si>
  <si>
    <t>CASSINETTA DI LUGAGNANO</t>
  </si>
  <si>
    <t>C033</t>
  </si>
  <si>
    <t>948042930532892601</t>
  </si>
  <si>
    <t>MERCALLO</t>
  </si>
  <si>
    <t>F134</t>
  </si>
  <si>
    <t>945942930526366102</t>
  </si>
  <si>
    <t>VILLA D'OGNA</t>
  </si>
  <si>
    <t>L938</t>
  </si>
  <si>
    <t>936442930525946601</t>
  </si>
  <si>
    <t>SAN FIORANO</t>
  </si>
  <si>
    <t>H844</t>
  </si>
  <si>
    <t>895042930546773801</t>
  </si>
  <si>
    <t>PALESTRO</t>
  </si>
  <si>
    <t>G275</t>
  </si>
  <si>
    <t>675142930451155701</t>
  </si>
  <si>
    <t>PREDORE</t>
  </si>
  <si>
    <t>H020</t>
  </si>
  <si>
    <t>942442930457807202</t>
  </si>
  <si>
    <t>POGGIRIDENTI</t>
  </si>
  <si>
    <t>G431</t>
  </si>
  <si>
    <t>287242930472712401</t>
  </si>
  <si>
    <t>CASALE CREMASCO-VIDOLASCO</t>
  </si>
  <si>
    <t>B881</t>
  </si>
  <si>
    <t>122842930534949401</t>
  </si>
  <si>
    <t>RIVAROLO DEL RE ED UNITI</t>
  </si>
  <si>
    <t>H341</t>
  </si>
  <si>
    <t>177742930456060701</t>
  </si>
  <si>
    <t>SANTO STEFANO LODIGIANO</t>
  </si>
  <si>
    <t>I362</t>
  </si>
  <si>
    <t>331642930475173601</t>
  </si>
  <si>
    <t>NOVATE MEZZOLA</t>
  </si>
  <si>
    <t>F956</t>
  </si>
  <si>
    <t>739542930518662002</t>
  </si>
  <si>
    <t>SANTA CRISTINA E BISSONE</t>
  </si>
  <si>
    <t>I175</t>
  </si>
  <si>
    <t>769742930529503102</t>
  </si>
  <si>
    <t>SOIANO DEL LAGO</t>
  </si>
  <si>
    <t>I782</t>
  </si>
  <si>
    <t>857842930460536701</t>
  </si>
  <si>
    <t>SAN GIOVANNI IN CROCE</t>
  </si>
  <si>
    <t>H918</t>
  </si>
  <si>
    <t>472142930532073701</t>
  </si>
  <si>
    <t>IDRO</t>
  </si>
  <si>
    <t>E280</t>
  </si>
  <si>
    <t>673042930517612002</t>
  </si>
  <si>
    <t>MONTE MARENZO</t>
  </si>
  <si>
    <t>F561</t>
  </si>
  <si>
    <t>635442930457627902</t>
  </si>
  <si>
    <t>CLIVIO</t>
  </si>
  <si>
    <t>C796</t>
  </si>
  <si>
    <t>906442930517855702</t>
  </si>
  <si>
    <t>MONVALLE</t>
  </si>
  <si>
    <t>F703</t>
  </si>
  <si>
    <t>172442930519165302</t>
  </si>
  <si>
    <t>GADESCO-PIEVE DELMONA</t>
  </si>
  <si>
    <t>D841</t>
  </si>
  <si>
    <t>441242930516479301</t>
  </si>
  <si>
    <t>PARONA</t>
  </si>
  <si>
    <t>G342</t>
  </si>
  <si>
    <t>772842930534651101</t>
  </si>
  <si>
    <t>PIURO</t>
  </si>
  <si>
    <t>G718</t>
  </si>
  <si>
    <t>942142930447592902</t>
  </si>
  <si>
    <t>ODOLO</t>
  </si>
  <si>
    <t>G001</t>
  </si>
  <si>
    <t>267342930528504901</t>
  </si>
  <si>
    <t>CORTENUOVA</t>
  </si>
  <si>
    <t>D066</t>
  </si>
  <si>
    <t>673342930534726802</t>
  </si>
  <si>
    <t>CORTENO GOLGI</t>
  </si>
  <si>
    <t>D064</t>
  </si>
  <si>
    <t>428042930534754302</t>
  </si>
  <si>
    <t>BORGOCARBONARA</t>
  </si>
  <si>
    <t>M406</t>
  </si>
  <si>
    <t>504654705673614501</t>
  </si>
  <si>
    <t>SECUGNAGO</t>
  </si>
  <si>
    <t>I561</t>
  </si>
  <si>
    <t>239242930549135202</t>
  </si>
  <si>
    <t>LONGONE AL SEGRINO</t>
  </si>
  <si>
    <t>E679</t>
  </si>
  <si>
    <t>794542930101290201</t>
  </si>
  <si>
    <t>PASTURO</t>
  </si>
  <si>
    <t>G368</t>
  </si>
  <si>
    <t>888542929372994801</t>
  </si>
  <si>
    <t>CASTELVECCANA</t>
  </si>
  <si>
    <t>C181</t>
  </si>
  <si>
    <t>543142930519755302</t>
  </si>
  <si>
    <t>CAMPIONE D'ITALIA</t>
  </si>
  <si>
    <t>B513</t>
  </si>
  <si>
    <t>567842930533979901</t>
  </si>
  <si>
    <t>SULZANO</t>
  </si>
  <si>
    <t>L002</t>
  </si>
  <si>
    <t>421942930525619301</t>
  </si>
  <si>
    <t>GORDONA</t>
  </si>
  <si>
    <t>E090</t>
  </si>
  <si>
    <t>479042929762446002</t>
  </si>
  <si>
    <t>INTROBIO</t>
  </si>
  <si>
    <t>E305</t>
  </si>
  <si>
    <t>178142930543623401</t>
  </si>
  <si>
    <t>IZANO</t>
  </si>
  <si>
    <t>E380</t>
  </si>
  <si>
    <t>638642930519829201</t>
  </si>
  <si>
    <t>OSPEDALETTO LODIGIANO</t>
  </si>
  <si>
    <t>G166</t>
  </si>
  <si>
    <t>701542930477281501</t>
  </si>
  <si>
    <t>BUGLIO IN MONTE</t>
  </si>
  <si>
    <t>B255</t>
  </si>
  <si>
    <t>168642930529431702</t>
  </si>
  <si>
    <t>BARZANA</t>
  </si>
  <si>
    <t>A684</t>
  </si>
  <si>
    <t>505142928247005002</t>
  </si>
  <si>
    <t>ANNICCO</t>
  </si>
  <si>
    <t>A299</t>
  </si>
  <si>
    <t>363742929725351301</t>
  </si>
  <si>
    <t>VISANO</t>
  </si>
  <si>
    <t>M070</t>
  </si>
  <si>
    <t>906742930466029301</t>
  </si>
  <si>
    <t>TRESIVIO</t>
  </si>
  <si>
    <t>L392</t>
  </si>
  <si>
    <t>556442930454854102</t>
  </si>
  <si>
    <t>MALEGNO</t>
  </si>
  <si>
    <t>E851</t>
  </si>
  <si>
    <t>221642930455184701</t>
  </si>
  <si>
    <t>ENTRATICO</t>
  </si>
  <si>
    <t>D411</t>
  </si>
  <si>
    <t>927142930546284601</t>
  </si>
  <si>
    <t>NIARDO</t>
  </si>
  <si>
    <t>F884</t>
  </si>
  <si>
    <t>588742930541310501</t>
  </si>
  <si>
    <t>FIESSE</t>
  </si>
  <si>
    <t>D576</t>
  </si>
  <si>
    <t>523942930477531001</t>
  </si>
  <si>
    <t>SOLZA</t>
  </si>
  <si>
    <t>I813</t>
  </si>
  <si>
    <t>414442930548842301</t>
  </si>
  <si>
    <t>COLTURANO</t>
  </si>
  <si>
    <t>C908</t>
  </si>
  <si>
    <t>358642929321259402</t>
  </si>
  <si>
    <t>TAVERNOLA BERGAMASCA</t>
  </si>
  <si>
    <t>L073</t>
  </si>
  <si>
    <t>477442930476772902</t>
  </si>
  <si>
    <t>LEZZENO</t>
  </si>
  <si>
    <t>E569</t>
  </si>
  <si>
    <t>671642928739595002</t>
  </si>
  <si>
    <t>ORIO LITTA</t>
  </si>
  <si>
    <t>G107</t>
  </si>
  <si>
    <t>351542930542392001</t>
  </si>
  <si>
    <t>SELVINO</t>
  </si>
  <si>
    <t>I597</t>
  </si>
  <si>
    <t>149242930538102502</t>
  </si>
  <si>
    <t>COLLIO</t>
  </si>
  <si>
    <t>C883</t>
  </si>
  <si>
    <t>775442928247207701</t>
  </si>
  <si>
    <t>SUSTINENTE</t>
  </si>
  <si>
    <t>L015</t>
  </si>
  <si>
    <t>581542930531076401</t>
  </si>
  <si>
    <t>SERINA</t>
  </si>
  <si>
    <t>I629</t>
  </si>
  <si>
    <t>509542930448255401</t>
  </si>
  <si>
    <t>BESATE</t>
  </si>
  <si>
    <t>A820</t>
  </si>
  <si>
    <t>395442930465144201</t>
  </si>
  <si>
    <t>TREMOSINE SUL GARDA</t>
  </si>
  <si>
    <t>L372</t>
  </si>
  <si>
    <t>774642930478609202</t>
  </si>
  <si>
    <t>MARTIGNANA DI PO</t>
  </si>
  <si>
    <t>E983</t>
  </si>
  <si>
    <t>512542930475376202</t>
  </si>
  <si>
    <t>TORRE DE' PICENARDI</t>
  </si>
  <si>
    <t>L258</t>
  </si>
  <si>
    <t>492942930452864802</t>
  </si>
  <si>
    <t>BOVEGNO</t>
  </si>
  <si>
    <t>B100</t>
  </si>
  <si>
    <t>248842930460261002</t>
  </si>
  <si>
    <t>VIGANÒ</t>
  </si>
  <si>
    <t>L866</t>
  </si>
  <si>
    <t>395242930527336501</t>
  </si>
  <si>
    <t>LOMELLO</t>
  </si>
  <si>
    <t>E662</t>
  </si>
  <si>
    <t>432442929687010202</t>
  </si>
  <si>
    <t>PAGAZZANO</t>
  </si>
  <si>
    <t>G233</t>
  </si>
  <si>
    <t>171542930474857101</t>
  </si>
  <si>
    <t>VALLE LOMELLINA</t>
  </si>
  <si>
    <t>L593</t>
  </si>
  <si>
    <t>333042930525878601</t>
  </si>
  <si>
    <t>AICURZIO</t>
  </si>
  <si>
    <t>MONZA E DELLA BRIANZA</t>
  </si>
  <si>
    <t>A096</t>
  </si>
  <si>
    <t>547642930532282601</t>
  </si>
  <si>
    <t>CAINO</t>
  </si>
  <si>
    <t>B365</t>
  </si>
  <si>
    <t>483042929346456101</t>
  </si>
  <si>
    <t>CIRIMIDO</t>
  </si>
  <si>
    <t>C724</t>
  </si>
  <si>
    <t>833042929126817802</t>
  </si>
  <si>
    <t>PAITONE</t>
  </si>
  <si>
    <t>G248</t>
  </si>
  <si>
    <t>389342930335195702</t>
  </si>
  <si>
    <t>LIERNA</t>
  </si>
  <si>
    <t>E581</t>
  </si>
  <si>
    <t>129342930475939201</t>
  </si>
  <si>
    <t>VILLIMPENTA</t>
  </si>
  <si>
    <t>M044</t>
  </si>
  <si>
    <t>251542930535989801</t>
  </si>
  <si>
    <t>CAVENAGO D'ADDA</t>
  </si>
  <si>
    <t>C394</t>
  </si>
  <si>
    <t>423742930532899201</t>
  </si>
  <si>
    <t>PIATEDA</t>
  </si>
  <si>
    <t>G576</t>
  </si>
  <si>
    <t>155142930532843201</t>
  </si>
  <si>
    <t>CADEGLIANO-VICONAGO</t>
  </si>
  <si>
    <t>B326</t>
  </si>
  <si>
    <t>728042930518785901</t>
  </si>
  <si>
    <t>CAMPARADA</t>
  </si>
  <si>
    <t>B501</t>
  </si>
  <si>
    <t>241842930515814201</t>
  </si>
  <si>
    <t>GIANICO</t>
  </si>
  <si>
    <t>E010</t>
  </si>
  <si>
    <t>843842930515847702</t>
  </si>
  <si>
    <t>CAPERGNANICA</t>
  </si>
  <si>
    <t>B650</t>
  </si>
  <si>
    <t>523542930517232102</t>
  </si>
  <si>
    <t>GORNATE OLONA</t>
  </si>
  <si>
    <t>E104</t>
  </si>
  <si>
    <t>531742930525753001</t>
  </si>
  <si>
    <t>SANTA MARIA HOÈ</t>
  </si>
  <si>
    <t>I243</t>
  </si>
  <si>
    <t>235142930524357902</t>
  </si>
  <si>
    <t>SAN BASSANO</t>
  </si>
  <si>
    <t>H767</t>
  </si>
  <si>
    <t>845942930464815502</t>
  </si>
  <si>
    <t>TORRE DE' BUSI</t>
  </si>
  <si>
    <t>L257</t>
  </si>
  <si>
    <t>277742930547603701</t>
  </si>
  <si>
    <t>GAZZUOLO</t>
  </si>
  <si>
    <t>D959</t>
  </si>
  <si>
    <t>944742930546665502</t>
  </si>
  <si>
    <t>ADRARA SAN MARTINO</t>
  </si>
  <si>
    <t>A057</t>
  </si>
  <si>
    <t>894442930463609702</t>
  </si>
  <si>
    <t>BRENNA</t>
  </si>
  <si>
    <t>B144</t>
  </si>
  <si>
    <t>893142927975166402</t>
  </si>
  <si>
    <t>CASALMORO</t>
  </si>
  <si>
    <t>B901</t>
  </si>
  <si>
    <t>613842930530935001</t>
  </si>
  <si>
    <t>CERVIGNANO D'ADDA</t>
  </si>
  <si>
    <t>C555</t>
  </si>
  <si>
    <t>578242930461628901</t>
  </si>
  <si>
    <t>PREMANA</t>
  </si>
  <si>
    <t>H028</t>
  </si>
  <si>
    <t>376542930449361902</t>
  </si>
  <si>
    <t>BODIO LOMNAGO</t>
  </si>
  <si>
    <t>A918</t>
  </si>
  <si>
    <t>144342930516888102</t>
  </si>
  <si>
    <t>PESCATE</t>
  </si>
  <si>
    <t>G485</t>
  </si>
  <si>
    <t>658142930473567902</t>
  </si>
  <si>
    <t>CERANOVA</t>
  </si>
  <si>
    <t>C484</t>
  </si>
  <si>
    <t>584342929439542302</t>
  </si>
  <si>
    <t>PONTE IN VALTELLINA</t>
  </si>
  <si>
    <t>G829</t>
  </si>
  <si>
    <t>249642930539463702</t>
  </si>
  <si>
    <t>MONTANASO LOMBARDO</t>
  </si>
  <si>
    <t>F423</t>
  </si>
  <si>
    <t>268242930476680702</t>
  </si>
  <si>
    <t>CRESPIATICA</t>
  </si>
  <si>
    <t>D159</t>
  </si>
  <si>
    <t>584142930509593402</t>
  </si>
  <si>
    <t>COMAZZO</t>
  </si>
  <si>
    <t>C917</t>
  </si>
  <si>
    <t>443042930544171201</t>
  </si>
  <si>
    <t>PRIMALUNA</t>
  </si>
  <si>
    <t>H063</t>
  </si>
  <si>
    <t>499042930470319801</t>
  </si>
  <si>
    <t>MONTE CREMASCO</t>
  </si>
  <si>
    <t>F434</t>
  </si>
  <si>
    <t>586442930542132202</t>
  </si>
  <si>
    <t>CHIEVE</t>
  </si>
  <si>
    <t>C634</t>
  </si>
  <si>
    <t>544842929091483101</t>
  </si>
  <si>
    <t>SANTA MARIA DELLA VERSA</t>
  </si>
  <si>
    <t>I237</t>
  </si>
  <si>
    <t>877242930452789102</t>
  </si>
  <si>
    <t>ROBECCO D'OGLIO</t>
  </si>
  <si>
    <t>H372</t>
  </si>
  <si>
    <t>619442930456902601</t>
  </si>
  <si>
    <t>PORTO VALTRAVAGLIA</t>
  </si>
  <si>
    <t>G907</t>
  </si>
  <si>
    <t>275842930519335401</t>
  </si>
  <si>
    <t>BASSANO BRESCIANO</t>
  </si>
  <si>
    <t>A702</t>
  </si>
  <si>
    <t>877842930530796501</t>
  </si>
  <si>
    <t>ANNONE DI BRIANZA</t>
  </si>
  <si>
    <t>A301</t>
  </si>
  <si>
    <t>149042930519576702</t>
  </si>
  <si>
    <t>SIRONE</t>
  </si>
  <si>
    <t>I759</t>
  </si>
  <si>
    <t>836642930454674902</t>
  </si>
  <si>
    <t>BARBARIGA</t>
  </si>
  <si>
    <t>A630</t>
  </si>
  <si>
    <t>167142929091270702</t>
  </si>
  <si>
    <t>CAPRALBA</t>
  </si>
  <si>
    <t>B686</t>
  </si>
  <si>
    <t>443942930515762202</t>
  </si>
  <si>
    <t>TRIVOLZIO</t>
  </si>
  <si>
    <t>L440</t>
  </si>
  <si>
    <t>403642930549127701</t>
  </si>
  <si>
    <t>PONTI SUL MINCIO</t>
  </si>
  <si>
    <t>G862</t>
  </si>
  <si>
    <t>474742930523946102</t>
  </si>
  <si>
    <t>FOMBIO</t>
  </si>
  <si>
    <t>D660</t>
  </si>
  <si>
    <t>938142930515723001</t>
  </si>
  <si>
    <t>ANGOLO TERME</t>
  </si>
  <si>
    <t>A293</t>
  </si>
  <si>
    <t>452442930519503202</t>
  </si>
  <si>
    <t>MONGUZZO</t>
  </si>
  <si>
    <t>F372</t>
  </si>
  <si>
    <t>496642930543573801</t>
  </si>
  <si>
    <t>MEDOLAGO</t>
  </si>
  <si>
    <t>F085</t>
  </si>
  <si>
    <t>334842930540429202</t>
  </si>
  <si>
    <t>AMBIVERE</t>
  </si>
  <si>
    <t>A259</t>
  </si>
  <si>
    <t>707342930464718201</t>
  </si>
  <si>
    <t>CESANA BRIANZA</t>
  </si>
  <si>
    <t>C563</t>
  </si>
  <si>
    <t>468242930509685501</t>
  </si>
  <si>
    <t>OLTRONA DI SAN MAMETTE</t>
  </si>
  <si>
    <t>G056</t>
  </si>
  <si>
    <t>852842930525394302</t>
  </si>
  <si>
    <t>BARZAGO</t>
  </si>
  <si>
    <t>A683</t>
  </si>
  <si>
    <t>877642930509111001</t>
  </si>
  <si>
    <t>TORRE D'ISOLA</t>
  </si>
  <si>
    <t>L269</t>
  </si>
  <si>
    <t>711942930530934902</t>
  </si>
  <si>
    <t>ALFIANELLO</t>
  </si>
  <si>
    <t>A188</t>
  </si>
  <si>
    <t>714542930509917201</t>
  </si>
  <si>
    <t>BUBBIANO</t>
  </si>
  <si>
    <t>B235</t>
  </si>
  <si>
    <t>431142928242857102</t>
  </si>
  <si>
    <t>CHIESA IN VALMALENCO</t>
  </si>
  <si>
    <t>C628</t>
  </si>
  <si>
    <t>667042929885514702</t>
  </si>
  <si>
    <t>LUNGAVILLA</t>
  </si>
  <si>
    <t>B387</t>
  </si>
  <si>
    <t>411842928042083402</t>
  </si>
  <si>
    <t>BORGO SAN GIOVANNI</t>
  </si>
  <si>
    <t>B017</t>
  </si>
  <si>
    <t>985042930200071502</t>
  </si>
  <si>
    <t>VARANO BORGHI</t>
  </si>
  <si>
    <t>L671</t>
  </si>
  <si>
    <t>916942930466486402</t>
  </si>
  <si>
    <t>TORRE DE' ROVERI</t>
  </si>
  <si>
    <t>L265</t>
  </si>
  <si>
    <t>478542930459497102</t>
  </si>
  <si>
    <t>CAPO DI PONTE</t>
  </si>
  <si>
    <t>B664</t>
  </si>
  <si>
    <t>817242930342472002</t>
  </si>
  <si>
    <t>RIVAROLO MANTOVANO</t>
  </si>
  <si>
    <t>H342</t>
  </si>
  <si>
    <t>323342930527679301</t>
  </si>
  <si>
    <t>MARCIGNAGO</t>
  </si>
  <si>
    <t>E934</t>
  </si>
  <si>
    <t>508642930477069102</t>
  </si>
  <si>
    <t>IMBERSAGO</t>
  </si>
  <si>
    <t>E287</t>
  </si>
  <si>
    <t>251342930517654102</t>
  </si>
  <si>
    <t>CASEI GEROLA</t>
  </si>
  <si>
    <t>B954</t>
  </si>
  <si>
    <t>925642930529789801</t>
  </si>
  <si>
    <t>LIVRAGA</t>
  </si>
  <si>
    <t>E627</t>
  </si>
  <si>
    <t>671942930546143302</t>
  </si>
  <si>
    <t>POLAVENO</t>
  </si>
  <si>
    <t>G779</t>
  </si>
  <si>
    <t>795342930450598901</t>
  </si>
  <si>
    <t>BERBENNO</t>
  </si>
  <si>
    <t>A786</t>
  </si>
  <si>
    <t>289942930511244801</t>
  </si>
  <si>
    <t>BERZO INFERIORE</t>
  </si>
  <si>
    <t>A817</t>
  </si>
  <si>
    <t>757842928258270602</t>
  </si>
  <si>
    <t>LAMBRUGO</t>
  </si>
  <si>
    <t>E428</t>
  </si>
  <si>
    <t>324442930545607801</t>
  </si>
  <si>
    <t>ORZIVECCHI</t>
  </si>
  <si>
    <t>G150</t>
  </si>
  <si>
    <t>828542930528993801</t>
  </si>
  <si>
    <t>MONTODINE</t>
  </si>
  <si>
    <t>F681</t>
  </si>
  <si>
    <t>567442930519118001</t>
  </si>
  <si>
    <t>MOTTEGGIANA</t>
  </si>
  <si>
    <t>B012</t>
  </si>
  <si>
    <t>969242930522298301</t>
  </si>
  <si>
    <t>GARBAGNATE MONASTERO</t>
  </si>
  <si>
    <t>D913</t>
  </si>
  <si>
    <t>854742930541679401</t>
  </si>
  <si>
    <t>MORENGO</t>
  </si>
  <si>
    <t>F720</t>
  </si>
  <si>
    <t>505842930526220202</t>
  </si>
  <si>
    <t>PIANENGO</t>
  </si>
  <si>
    <t>G558</t>
  </si>
  <si>
    <t>916442930465386302</t>
  </si>
  <si>
    <t>MACCAGNO CON PINO E VEDDASCA</t>
  </si>
  <si>
    <t>M339</t>
  </si>
  <si>
    <t>278142930474671401</t>
  </si>
  <si>
    <t>BESANO</t>
  </si>
  <si>
    <t>A819</t>
  </si>
  <si>
    <t>444642930534681902</t>
  </si>
  <si>
    <t>CORTEOLONA E GENZONE</t>
  </si>
  <si>
    <t>M372</t>
  </si>
  <si>
    <t>665245691391390801</t>
  </si>
  <si>
    <t>SEDRINA</t>
  </si>
  <si>
    <t>I567</t>
  </si>
  <si>
    <t>766842930480172401</t>
  </si>
  <si>
    <t>CHIURO</t>
  </si>
  <si>
    <t>C651</t>
  </si>
  <si>
    <t>776342930531140302</t>
  </si>
  <si>
    <t>MONTORFANO</t>
  </si>
  <si>
    <t>F688</t>
  </si>
  <si>
    <t>441742930543287101</t>
  </si>
  <si>
    <t>VALFURVA</t>
  </si>
  <si>
    <t>L576</t>
  </si>
  <si>
    <t>569042930474384601</t>
  </si>
  <si>
    <t>DOLZAGO</t>
  </si>
  <si>
    <t>D327</t>
  </si>
  <si>
    <t>173142928932478502</t>
  </si>
  <si>
    <t>CENATE SOPRA</t>
  </si>
  <si>
    <t>C456</t>
  </si>
  <si>
    <t>778242930531554001</t>
  </si>
  <si>
    <t>CERESARA</t>
  </si>
  <si>
    <t>C502</t>
  </si>
  <si>
    <t>887642930460145701</t>
  </si>
  <si>
    <t>TERNATE</t>
  </si>
  <si>
    <t>L115</t>
  </si>
  <si>
    <t>913642930448600901</t>
  </si>
  <si>
    <t>CARAVATE</t>
  </si>
  <si>
    <t>B732</t>
  </si>
  <si>
    <t>722542930531607802</t>
  </si>
  <si>
    <t>LURAGO MARINONE</t>
  </si>
  <si>
    <t>E750</t>
  </si>
  <si>
    <t>286342930526716102</t>
  </si>
  <si>
    <t>MONIGA DEL GARDA</t>
  </si>
  <si>
    <t>F373</t>
  </si>
  <si>
    <t>714342930474663402</t>
  </si>
  <si>
    <t>GRAFFIGNANA</t>
  </si>
  <si>
    <t>E127</t>
  </si>
  <si>
    <t>864542930477405101</t>
  </si>
  <si>
    <t>CASTELLO DI BRIANZA</t>
  </si>
  <si>
    <t>C187</t>
  </si>
  <si>
    <t>569042930532748602</t>
  </si>
  <si>
    <t>DERVIO</t>
  </si>
  <si>
    <t>D280</t>
  </si>
  <si>
    <t>768742930532593301</t>
  </si>
  <si>
    <t>GOLASECCA</t>
  </si>
  <si>
    <t>E079</t>
  </si>
  <si>
    <t>541942930516487601</t>
  </si>
  <si>
    <t>SALERANO SUL LAMBRO</t>
  </si>
  <si>
    <t>H701</t>
  </si>
  <si>
    <t>728742930525038602</t>
  </si>
  <si>
    <t>CAVERNAGO</t>
  </si>
  <si>
    <t>C396</t>
  </si>
  <si>
    <t>777342930534776602</t>
  </si>
  <si>
    <t>CADREZZATE CON OSMATE</t>
  </si>
  <si>
    <t>M425</t>
  </si>
  <si>
    <t>753155231070232101</t>
  </si>
  <si>
    <t>EUPILIO</t>
  </si>
  <si>
    <t>D445</t>
  </si>
  <si>
    <t>384942928967210401</t>
  </si>
  <si>
    <t>GARDONE RIVIERA</t>
  </si>
  <si>
    <t>D917</t>
  </si>
  <si>
    <t>467142930541650701</t>
  </si>
  <si>
    <t>GUARDAMIGLIO</t>
  </si>
  <si>
    <t>E238</t>
  </si>
  <si>
    <t>759742930475779602</t>
  </si>
  <si>
    <t>BORGARELLO</t>
  </si>
  <si>
    <t>A989</t>
  </si>
  <si>
    <t>525642930515445502</t>
  </si>
  <si>
    <t>PIEVE PORTO MORONE</t>
  </si>
  <si>
    <t>G650</t>
  </si>
  <si>
    <t>841942930480076802</t>
  </si>
  <si>
    <t>SAN GERVASIO BRESCIANO</t>
  </si>
  <si>
    <t>H865</t>
  </si>
  <si>
    <t>523742930530552602</t>
  </si>
  <si>
    <t>BORNO</t>
  </si>
  <si>
    <t>B054</t>
  </si>
  <si>
    <t>399242930463225402</t>
  </si>
  <si>
    <t>VALMOREA</t>
  </si>
  <si>
    <t>L640</t>
  </si>
  <si>
    <t>948842930479969002</t>
  </si>
  <si>
    <t>VALBRONA</t>
  </si>
  <si>
    <t>L547</t>
  </si>
  <si>
    <t>173742930479305901</t>
  </si>
  <si>
    <t>BORNASCO</t>
  </si>
  <si>
    <t>B051</t>
  </si>
  <si>
    <t>271142930462946402</t>
  </si>
  <si>
    <t>POLPENAZZE DEL GARDA</t>
  </si>
  <si>
    <t>G801</t>
  </si>
  <si>
    <t>459542930463913602</t>
  </si>
  <si>
    <t>MUSCOLINE</t>
  </si>
  <si>
    <t>F820</t>
  </si>
  <si>
    <t>979842930522363902</t>
  </si>
  <si>
    <t>ORSENIGO</t>
  </si>
  <si>
    <t>G126</t>
  </si>
  <si>
    <t>551242930525237102</t>
  </si>
  <si>
    <t>SOLFERINO</t>
  </si>
  <si>
    <t>I801</t>
  </si>
  <si>
    <t>266042930524204401</t>
  </si>
  <si>
    <t>GUSSOLA</t>
  </si>
  <si>
    <t>E272</t>
  </si>
  <si>
    <t>902642930517698402</t>
  </si>
  <si>
    <t>ALBIOLO</t>
  </si>
  <si>
    <t>A164</t>
  </si>
  <si>
    <t>258242930532428802</t>
  </si>
  <si>
    <t>MONTEVECCHIA</t>
  </si>
  <si>
    <t>F657</t>
  </si>
  <si>
    <t>996742930528624701</t>
  </si>
  <si>
    <t>BREMBIO</t>
  </si>
  <si>
    <t>B141</t>
  </si>
  <si>
    <t>378742930508361701</t>
  </si>
  <si>
    <t>GARLATE</t>
  </si>
  <si>
    <t>D926</t>
  </si>
  <si>
    <t>956542930473319301</t>
  </si>
  <si>
    <t>PARRE</t>
  </si>
  <si>
    <t>G346</t>
  </si>
  <si>
    <t>265842930534545802</t>
  </si>
  <si>
    <t>CASALE LITTA</t>
  </si>
  <si>
    <t>B875</t>
  </si>
  <si>
    <t>906642930533847202</t>
  </si>
  <si>
    <t>ARZAGO D'ADDA</t>
  </si>
  <si>
    <t>A440</t>
  </si>
  <si>
    <t>891942930534585101</t>
  </si>
  <si>
    <t>ZANDOBBIO</t>
  </si>
  <si>
    <t>M144</t>
  </si>
  <si>
    <t>297142930548160502</t>
  </si>
  <si>
    <t>CASALOLDO</t>
  </si>
  <si>
    <t>B907</t>
  </si>
  <si>
    <t>955642930531170101</t>
  </si>
  <si>
    <t>CIVIDATE CAMUNO</t>
  </si>
  <si>
    <t>C760</t>
  </si>
  <si>
    <t>524542930517113001</t>
  </si>
  <si>
    <t>PAVONE DEL MELLA</t>
  </si>
  <si>
    <t>G391</t>
  </si>
  <si>
    <t>908642930541948102</t>
  </si>
  <si>
    <t>GRAVELLONA LOMELLINA</t>
  </si>
  <si>
    <t>E152</t>
  </si>
  <si>
    <t>451342929091219502</t>
  </si>
  <si>
    <t>LUISAGO</t>
  </si>
  <si>
    <t>E735</t>
  </si>
  <si>
    <t>503342929284336901</t>
  </si>
  <si>
    <t>BEREGAZZO CON FIGLIARO</t>
  </si>
  <si>
    <t>A791</t>
  </si>
  <si>
    <t>404342930530450502</t>
  </si>
  <si>
    <t>BERLINGO</t>
  </si>
  <si>
    <t>A799</t>
  </si>
  <si>
    <t>815742927979933901</t>
  </si>
  <si>
    <t>AIRUNO</t>
  </si>
  <si>
    <t>A112</t>
  </si>
  <si>
    <t>369742928305303001</t>
  </si>
  <si>
    <t>TRESCORE CREMASCO</t>
  </si>
  <si>
    <t>L389</t>
  </si>
  <si>
    <t>629442930454891802</t>
  </si>
  <si>
    <t>OSTIANO</t>
  </si>
  <si>
    <t>G185</t>
  </si>
  <si>
    <t>842142930477007101</t>
  </si>
  <si>
    <t>VERCURAGO</t>
  </si>
  <si>
    <t>L751</t>
  </si>
  <si>
    <t>447942930459258802</t>
  </si>
  <si>
    <t>LINAROLO</t>
  </si>
  <si>
    <t>E600</t>
  </si>
  <si>
    <t>836042929800256801</t>
  </si>
  <si>
    <t>SIRTORI</t>
  </si>
  <si>
    <t>I761</t>
  </si>
  <si>
    <t>369442930454635702</t>
  </si>
  <si>
    <t>GARGNANO</t>
  </si>
  <si>
    <t>D924</t>
  </si>
  <si>
    <t>925242930472946001</t>
  </si>
  <si>
    <t>ACQUANEGRA SUL CHIESE</t>
  </si>
  <si>
    <t>A038</t>
  </si>
  <si>
    <t>801942930532113802</t>
  </si>
  <si>
    <t>MADIGNANO</t>
  </si>
  <si>
    <t>E793</t>
  </si>
  <si>
    <t>503442930542795201</t>
  </si>
  <si>
    <t>GRANDATE</t>
  </si>
  <si>
    <t>E139</t>
  </si>
  <si>
    <t>233142930545192801</t>
  </si>
  <si>
    <t>CASTIRAGA VIDARDO</t>
  </si>
  <si>
    <t>C329</t>
  </si>
  <si>
    <t>212042928921270801</t>
  </si>
  <si>
    <t>CASTEL ROZZONE</t>
  </si>
  <si>
    <t>C255</t>
  </si>
  <si>
    <t>596542930459823601</t>
  </si>
  <si>
    <t>TRAONA</t>
  </si>
  <si>
    <t>L330</t>
  </si>
  <si>
    <t>469242930464238102</t>
  </si>
  <si>
    <t>NOVEDRATE</t>
  </si>
  <si>
    <t>F958</t>
  </si>
  <si>
    <t>367842930518636802</t>
  </si>
  <si>
    <t>CORNEGLIANO LAUDENSE</t>
  </si>
  <si>
    <t>D021</t>
  </si>
  <si>
    <t>662342930463195201</t>
  </si>
  <si>
    <t>LURANO</t>
  </si>
  <si>
    <t>E751</t>
  </si>
  <si>
    <t>433042930454629101</t>
  </si>
  <si>
    <t>COMERIO</t>
  </si>
  <si>
    <t>C922</t>
  </si>
  <si>
    <t>779342930475595301</t>
  </si>
  <si>
    <t>PRALBOINO</t>
  </si>
  <si>
    <t>G977</t>
  </si>
  <si>
    <t>789242930473443202</t>
  </si>
  <si>
    <t>BEREGUARDO</t>
  </si>
  <si>
    <t>A792</t>
  </si>
  <si>
    <t>199942930530867601</t>
  </si>
  <si>
    <t>PORTO CERESIO</t>
  </si>
  <si>
    <t>G906</t>
  </si>
  <si>
    <t>201542929584070601</t>
  </si>
  <si>
    <t>SAMOLACO</t>
  </si>
  <si>
    <t>H752</t>
  </si>
  <si>
    <t>691742930480379601</t>
  </si>
  <si>
    <t>CASALETTO LODIGIANO</t>
  </si>
  <si>
    <t>B887</t>
  </si>
  <si>
    <t>935142930463786502</t>
  </si>
  <si>
    <t>BULCIAGO</t>
  </si>
  <si>
    <t>B261</t>
  </si>
  <si>
    <t>231542930515932502</t>
  </si>
  <si>
    <t>ALTA VALLE INTELVI</t>
  </si>
  <si>
    <t>M383</t>
  </si>
  <si>
    <t>384148455417316101</t>
  </si>
  <si>
    <t>GEMONIO</t>
  </si>
  <si>
    <t>D963</t>
  </si>
  <si>
    <t>247942930516274002</t>
  </si>
  <si>
    <t>MORNICO AL SERIO</t>
  </si>
  <si>
    <t>F738</t>
  </si>
  <si>
    <t>313542930540390402</t>
  </si>
  <si>
    <t>CARBONATE</t>
  </si>
  <si>
    <t>B742</t>
  </si>
  <si>
    <t>307142929091435101</t>
  </si>
  <si>
    <t>CUNARDO</t>
  </si>
  <si>
    <t>D204</t>
  </si>
  <si>
    <t>717142930142250702</t>
  </si>
  <si>
    <t>MISANO DI GERA D'ADDA</t>
  </si>
  <si>
    <t>F243</t>
  </si>
  <si>
    <t>963342930518326502</t>
  </si>
  <si>
    <t>PRATA CAMPORTACCIO</t>
  </si>
  <si>
    <t>G993</t>
  </si>
  <si>
    <t>396242930474193301</t>
  </si>
  <si>
    <t>VILLA DI TIRANO</t>
  </si>
  <si>
    <t>L908</t>
  </si>
  <si>
    <t>523042930525975001</t>
  </si>
  <si>
    <t>MONTAGNA IN VALTELLINA</t>
  </si>
  <si>
    <t>F393</t>
  </si>
  <si>
    <t>261142930455927801</t>
  </si>
  <si>
    <t>CASELLE LURANI</t>
  </si>
  <si>
    <t>B958</t>
  </si>
  <si>
    <t>483142930477796401</t>
  </si>
  <si>
    <t>GAZOLDO DEGLI IPPOLITI</t>
  </si>
  <si>
    <t>D949</t>
  </si>
  <si>
    <t>368742930523579301</t>
  </si>
  <si>
    <t>FIORANO AL SERIO</t>
  </si>
  <si>
    <t>D606</t>
  </si>
  <si>
    <t>167442930524318301</t>
  </si>
  <si>
    <t>DRESANO</t>
  </si>
  <si>
    <t>D367</t>
  </si>
  <si>
    <t>485442930518017002</t>
  </si>
  <si>
    <t>CORREZZANA</t>
  </si>
  <si>
    <t>D038</t>
  </si>
  <si>
    <t>429342929417543301</t>
  </si>
  <si>
    <t>ALBOSAGGIA</t>
  </si>
  <si>
    <t>A172</t>
  </si>
  <si>
    <t>506642930510412501</t>
  </si>
  <si>
    <t>CUGLIATE-FABIASCO</t>
  </si>
  <si>
    <t>D199</t>
  </si>
  <si>
    <t>524642929946600601</t>
  </si>
  <si>
    <t>DAVERIO</t>
  </si>
  <si>
    <t>D256</t>
  </si>
  <si>
    <t>429842929411157202</t>
  </si>
  <si>
    <t>VENIANO</t>
  </si>
  <si>
    <t>L737</t>
  </si>
  <si>
    <t>593542930527158301</t>
  </si>
  <si>
    <t>GREZZAGO</t>
  </si>
  <si>
    <t>E170</t>
  </si>
  <si>
    <t>992542930525733701</t>
  </si>
  <si>
    <t>SERLE</t>
  </si>
  <si>
    <t>I631</t>
  </si>
  <si>
    <t>474942930448140102</t>
  </si>
  <si>
    <t>BERNATE TICINO</t>
  </si>
  <si>
    <t>A804</t>
  </si>
  <si>
    <t>385442928043678802</t>
  </si>
  <si>
    <t>MALEO</t>
  </si>
  <si>
    <t>E852</t>
  </si>
  <si>
    <t>893842930527186101</t>
  </si>
  <si>
    <t>SALTRIO</t>
  </si>
  <si>
    <t>H723</t>
  </si>
  <si>
    <t>112942930526084102</t>
  </si>
  <si>
    <t>FORESTO SPARSO</t>
  </si>
  <si>
    <t>D697</t>
  </si>
  <si>
    <t>288042930543019902</t>
  </si>
  <si>
    <t>CAPRINO BERGAMASCO</t>
  </si>
  <si>
    <t>B710</t>
  </si>
  <si>
    <t>559042930459904901</t>
  </si>
  <si>
    <t>MENAGGIO</t>
  </si>
  <si>
    <t>F120</t>
  </si>
  <si>
    <t>977042929766082001</t>
  </si>
  <si>
    <t>ROGENO</t>
  </si>
  <si>
    <t>H486</t>
  </si>
  <si>
    <t>416842930543259501</t>
  </si>
  <si>
    <t>FILAGO</t>
  </si>
  <si>
    <t>D588</t>
  </si>
  <si>
    <t>523942930545877502</t>
  </si>
  <si>
    <t>BUGUGGIATE</t>
  </si>
  <si>
    <t>B258</t>
  </si>
  <si>
    <t>341642930529403602</t>
  </si>
  <si>
    <t>CARLAZZO</t>
  </si>
  <si>
    <t>B785</t>
  </si>
  <si>
    <t>664042930459310502</t>
  </si>
  <si>
    <t>ROMANENGO</t>
  </si>
  <si>
    <t>H508</t>
  </si>
  <si>
    <t>779342930528311502</t>
  </si>
  <si>
    <t>SOSPIRO</t>
  </si>
  <si>
    <t>I865</t>
  </si>
  <si>
    <t>159842930524167302</t>
  </si>
  <si>
    <t>SENNA COMASCO</t>
  </si>
  <si>
    <t>I611</t>
  </si>
  <si>
    <t>868942930452894801</t>
  </si>
  <si>
    <t>VARZI</t>
  </si>
  <si>
    <t>L690</t>
  </si>
  <si>
    <t>224442930465045101</t>
  </si>
  <si>
    <t>MALONNO</t>
  </si>
  <si>
    <t>E865</t>
  </si>
  <si>
    <t>187642930455584402</t>
  </si>
  <si>
    <t>ZINASCO</t>
  </si>
  <si>
    <t>M180</t>
  </si>
  <si>
    <t>701742930526291201</t>
  </si>
  <si>
    <t>MARONE</t>
  </si>
  <si>
    <t>E967</t>
  </si>
  <si>
    <t>614942930520133301</t>
  </si>
  <si>
    <t>BREBBIA</t>
  </si>
  <si>
    <t>B126</t>
  </si>
  <si>
    <t>414342930507824901</t>
  </si>
  <si>
    <t>CASTELBELFORTE</t>
  </si>
  <si>
    <t>C059</t>
  </si>
  <si>
    <t>931942928791257601</t>
  </si>
  <si>
    <t>CASALMAIOCCO</t>
  </si>
  <si>
    <t>B899</t>
  </si>
  <si>
    <t>667942930530965901</t>
  </si>
  <si>
    <t>CASNIGO</t>
  </si>
  <si>
    <t>B978</t>
  </si>
  <si>
    <t>885942928726169702</t>
  </si>
  <si>
    <t>OME</t>
  </si>
  <si>
    <t>G061</t>
  </si>
  <si>
    <t>317642930525366102</t>
  </si>
  <si>
    <t>ABBADIA LARIANA</t>
  </si>
  <si>
    <t>A005</t>
  </si>
  <si>
    <t>264142928135731901</t>
  </si>
  <si>
    <t>FENEGRÒ</t>
  </si>
  <si>
    <t>D531</t>
  </si>
  <si>
    <t>904042929922159801</t>
  </si>
  <si>
    <t>ANTEGNATE</t>
  </si>
  <si>
    <t>A304</t>
  </si>
  <si>
    <t>459842930509910101</t>
  </si>
  <si>
    <t>MASLIANICO</t>
  </si>
  <si>
    <t>F017</t>
  </si>
  <si>
    <t>661242930541930402</t>
  </si>
  <si>
    <t>GODIASCO SALICE TERME</t>
  </si>
  <si>
    <t>E072</t>
  </si>
  <si>
    <t>225642928823251301</t>
  </si>
  <si>
    <t>SESTO ED UNITI</t>
  </si>
  <si>
    <t>I683</t>
  </si>
  <si>
    <t>333742930447710401</t>
  </si>
  <si>
    <t>ARDENNO</t>
  </si>
  <si>
    <t>A382</t>
  </si>
  <si>
    <t>384742930465311101</t>
  </si>
  <si>
    <t>BIANDRONNO</t>
  </si>
  <si>
    <t>A845</t>
  </si>
  <si>
    <t>639342930465207602</t>
  </si>
  <si>
    <t>DONGO</t>
  </si>
  <si>
    <t>D341</t>
  </si>
  <si>
    <t>277842930518285201</t>
  </si>
  <si>
    <t>MONTELLO</t>
  </si>
  <si>
    <t>F547</t>
  </si>
  <si>
    <t>904642930524324701</t>
  </si>
  <si>
    <t>VERNATE</t>
  </si>
  <si>
    <t>L773</t>
  </si>
  <si>
    <t>823342930466729101</t>
  </si>
  <si>
    <t>COSTA DI MEZZATE</t>
  </si>
  <si>
    <t>D110</t>
  </si>
  <si>
    <t>169842930460896602</t>
  </si>
  <si>
    <t>CUVEGLIO</t>
  </si>
  <si>
    <t>D238</t>
  </si>
  <si>
    <t>834442930515364402</t>
  </si>
  <si>
    <t>DELEBIO</t>
  </si>
  <si>
    <t>D266</t>
  </si>
  <si>
    <t>538942928601996601</t>
  </si>
  <si>
    <t>VELLEZZO BELLINI</t>
  </si>
  <si>
    <t>L720</t>
  </si>
  <si>
    <t>287242930478058801</t>
  </si>
  <si>
    <t>PONTIDA</t>
  </si>
  <si>
    <t>G864</t>
  </si>
  <si>
    <t>903542930447094901</t>
  </si>
  <si>
    <t>SAN ROCCO AL PORTO</t>
  </si>
  <si>
    <t>I140</t>
  </si>
  <si>
    <t>378242930480468501</t>
  </si>
  <si>
    <t>SALE MARASINO</t>
  </si>
  <si>
    <t>H699</t>
  </si>
  <si>
    <t>337442930525066402</t>
  </si>
  <si>
    <t>PERSICO DOSIMO</t>
  </si>
  <si>
    <t>G469</t>
  </si>
  <si>
    <t>283242930527502002</t>
  </si>
  <si>
    <t>DOSOLO</t>
  </si>
  <si>
    <t>D351</t>
  </si>
  <si>
    <t>999842930521939101</t>
  </si>
  <si>
    <t>CASSINA RIZZARDI</t>
  </si>
  <si>
    <t>C020</t>
  </si>
  <si>
    <t>445042930530644301</t>
  </si>
  <si>
    <t>VILLANTERIO</t>
  </si>
  <si>
    <t>L994</t>
  </si>
  <si>
    <t>617742930535217001</t>
  </si>
  <si>
    <t>AZZANO MELLA</t>
  </si>
  <si>
    <t>A529</t>
  </si>
  <si>
    <t>506142930545523801</t>
  </si>
  <si>
    <t>RIPALTA CREMASCA</t>
  </si>
  <si>
    <t>H315</t>
  </si>
  <si>
    <t>477342930528510302</t>
  </si>
  <si>
    <t>REMEDELLO</t>
  </si>
  <si>
    <t>H230</t>
  </si>
  <si>
    <t>543542930467923101</t>
  </si>
  <si>
    <t>CASTIONE DELLA PRESOLANA</t>
  </si>
  <si>
    <t>C324</t>
  </si>
  <si>
    <t>442642930516534602</t>
  </si>
  <si>
    <t>BOSISIO PARINI</t>
  </si>
  <si>
    <t>B081</t>
  </si>
  <si>
    <t>432742930464778202</t>
  </si>
  <si>
    <t>FORNOVO SAN GIOVANNI</t>
  </si>
  <si>
    <t>D727</t>
  </si>
  <si>
    <t>139942930542738402</t>
  </si>
  <si>
    <t>ENDINE GAIANO</t>
  </si>
  <si>
    <t>D406</t>
  </si>
  <si>
    <t>168542930515726001</t>
  </si>
  <si>
    <t>CHIGNOLO D'ISOLA</t>
  </si>
  <si>
    <t>C635</t>
  </si>
  <si>
    <t>872142930517248702</t>
  </si>
  <si>
    <t>SAN FELICE DEL BENACO</t>
  </si>
  <si>
    <t>H838</t>
  </si>
  <si>
    <t>583142930542128701</t>
  </si>
  <si>
    <t>VALGREGHENTINO</t>
  </si>
  <si>
    <t>L581</t>
  </si>
  <si>
    <t>973142930549041502</t>
  </si>
  <si>
    <t>ARDESIO</t>
  </si>
  <si>
    <t>A383</t>
  </si>
  <si>
    <t>439442930530243202</t>
  </si>
  <si>
    <t>SORDIO</t>
  </si>
  <si>
    <t>I848</t>
  </si>
  <si>
    <t>274242930457849201</t>
  </si>
  <si>
    <t>PUEGNAGO DEL GARDA</t>
  </si>
  <si>
    <t>H086</t>
  </si>
  <si>
    <t>823542930448997102</t>
  </si>
  <si>
    <t>CUCCIAGO</t>
  </si>
  <si>
    <t>D196</t>
  </si>
  <si>
    <t>912742930532192501</t>
  </si>
  <si>
    <t>MAIRANO</t>
  </si>
  <si>
    <t>E841</t>
  </si>
  <si>
    <t>284942930474896701</t>
  </si>
  <si>
    <t>BRESSANA BOTTARONE</t>
  </si>
  <si>
    <t>B159</t>
  </si>
  <si>
    <t>551342930510981301</t>
  </si>
  <si>
    <t>MARCHIROLO</t>
  </si>
  <si>
    <t>E929</t>
  </si>
  <si>
    <t>543242930542042201</t>
  </si>
  <si>
    <t>RONCO BRIANTINO</t>
  </si>
  <si>
    <t>H537</t>
  </si>
  <si>
    <t>357242930474146102</t>
  </si>
  <si>
    <t>SERGNANO</t>
  </si>
  <si>
    <t>I627</t>
  </si>
  <si>
    <t>864842930448018302</t>
  </si>
  <si>
    <t>BELLANO</t>
  </si>
  <si>
    <t>A745</t>
  </si>
  <si>
    <t>741942930460427001</t>
  </si>
  <si>
    <t>TORREVECCHIA PIA</t>
  </si>
  <si>
    <t>L285</t>
  </si>
  <si>
    <t>675342930525185901</t>
  </si>
  <si>
    <t>CENTRO VALLE INTELVI</t>
  </si>
  <si>
    <t>M394</t>
  </si>
  <si>
    <t>335851611372340801</t>
  </si>
  <si>
    <t>CALVAGESE DELLA RIVIERA</t>
  </si>
  <si>
    <t>B436</t>
  </si>
  <si>
    <t>354442927929225802</t>
  </si>
  <si>
    <t>POZZOLENGO</t>
  </si>
  <si>
    <t>G959</t>
  </si>
  <si>
    <t>921842930472659001</t>
  </si>
  <si>
    <t>CUASSO AL MONTE</t>
  </si>
  <si>
    <t>D192</t>
  </si>
  <si>
    <t>962942930460668301</t>
  </si>
  <si>
    <t>CREDARO</t>
  </si>
  <si>
    <t>D139</t>
  </si>
  <si>
    <t>534842928887104802</t>
  </si>
  <si>
    <t>ARTOGNE</t>
  </si>
  <si>
    <t>A451</t>
  </si>
  <si>
    <t>534942930460349701</t>
  </si>
  <si>
    <t>ASSO</t>
  </si>
  <si>
    <t>A476</t>
  </si>
  <si>
    <t>461842929550832801</t>
  </si>
  <si>
    <t>MOLTENO</t>
  </si>
  <si>
    <t>F304</t>
  </si>
  <si>
    <t>621442930533515701</t>
  </si>
  <si>
    <t>ALBUZZANO</t>
  </si>
  <si>
    <t>A175</t>
  </si>
  <si>
    <t>295542928159286201</t>
  </si>
  <si>
    <t>MASATE</t>
  </si>
  <si>
    <t>F003</t>
  </si>
  <si>
    <t>291742930142600201</t>
  </si>
  <si>
    <t>TRIBIANO</t>
  </si>
  <si>
    <t>L415</t>
  </si>
  <si>
    <t>944242930474047102</t>
  </si>
  <si>
    <t>VALDISOTTO</t>
  </si>
  <si>
    <t>L563</t>
  </si>
  <si>
    <t>896242930539614902</t>
  </si>
  <si>
    <t>VAIANO CREMASCO</t>
  </si>
  <si>
    <t>L535</t>
  </si>
  <si>
    <t>306242930537512101</t>
  </si>
  <si>
    <t>NIBIONNO</t>
  </si>
  <si>
    <t>F887</t>
  </si>
  <si>
    <t>593042930472567801</t>
  </si>
  <si>
    <t>TAINO</t>
  </si>
  <si>
    <t>L032</t>
  </si>
  <si>
    <t>821942930537341902</t>
  </si>
  <si>
    <t>DUBINO</t>
  </si>
  <si>
    <t>D377</t>
  </si>
  <si>
    <t>367742930529880302</t>
  </si>
  <si>
    <t>PADERNO FRANCIACORTA</t>
  </si>
  <si>
    <t>G217</t>
  </si>
  <si>
    <t>285842930543680701</t>
  </si>
  <si>
    <t>BASIANO</t>
  </si>
  <si>
    <t>A697</t>
  </si>
  <si>
    <t>841442930507801702</t>
  </si>
  <si>
    <t>BELLAGIO</t>
  </si>
  <si>
    <t>M335</t>
  </si>
  <si>
    <t>813442930534812601</t>
  </si>
  <si>
    <t>CASCIAGO</t>
  </si>
  <si>
    <t>B949</t>
  </si>
  <si>
    <t>157842930529640802</t>
  </si>
  <si>
    <t>URAGO D'OGLIO</t>
  </si>
  <si>
    <t>L494</t>
  </si>
  <si>
    <t>123742930480013402</t>
  </si>
  <si>
    <t>TROMELLO</t>
  </si>
  <si>
    <t>L449</t>
  </si>
  <si>
    <t>259942930526882402</t>
  </si>
  <si>
    <t>LEGGIUNO</t>
  </si>
  <si>
    <t>E510</t>
  </si>
  <si>
    <t>577642930542833502</t>
  </si>
  <si>
    <t>SAN MARTINO IN STRADA</t>
  </si>
  <si>
    <t>I012</t>
  </si>
  <si>
    <t>822742930537489702</t>
  </si>
  <si>
    <t>LEVATE</t>
  </si>
  <si>
    <t>E562</t>
  </si>
  <si>
    <t>877442930517549801</t>
  </si>
  <si>
    <t>POMPIANO</t>
  </si>
  <si>
    <t>G815</t>
  </si>
  <si>
    <t>301642930479679501</t>
  </si>
  <si>
    <t>DOVERA</t>
  </si>
  <si>
    <t>D358</t>
  </si>
  <si>
    <t>945442930518184901</t>
  </si>
  <si>
    <t>VEROLAVECCHIA</t>
  </si>
  <si>
    <t>L778</t>
  </si>
  <si>
    <t>817542930478283502</t>
  </si>
  <si>
    <t>MIRADOLO TERME</t>
  </si>
  <si>
    <t>F238</t>
  </si>
  <si>
    <t>873142929400229701</t>
  </si>
  <si>
    <t>BIENNO</t>
  </si>
  <si>
    <t>A861</t>
  </si>
  <si>
    <t>855142930531636301</t>
  </si>
  <si>
    <t>CAVRIANA</t>
  </si>
  <si>
    <t>C406</t>
  </si>
  <si>
    <t>634542930516387001</t>
  </si>
  <si>
    <t>LOGRATO</t>
  </si>
  <si>
    <t>E654</t>
  </si>
  <si>
    <t>346542930543801102</t>
  </si>
  <si>
    <t>ROGNO</t>
  </si>
  <si>
    <t>H492</t>
  </si>
  <si>
    <t>818642930446433501</t>
  </si>
  <si>
    <t>CIVATE</t>
  </si>
  <si>
    <t>C752</t>
  </si>
  <si>
    <t>636742929020918202</t>
  </si>
  <si>
    <t>SUISIO</t>
  </si>
  <si>
    <t>I997</t>
  </si>
  <si>
    <t>306842930480406501</t>
  </si>
  <si>
    <t>CASALBUTTANO ED UNITI</t>
  </si>
  <si>
    <t>B869</t>
  </si>
  <si>
    <t>694942930509632101</t>
  </si>
  <si>
    <t>CITTIGLIO</t>
  </si>
  <si>
    <t>C751</t>
  </si>
  <si>
    <t>773042930517042102</t>
  </si>
  <si>
    <t>BAGOLINO</t>
  </si>
  <si>
    <t>A578</t>
  </si>
  <si>
    <t>732742930531854702</t>
  </si>
  <si>
    <t>PALAZZO PIGNANO</t>
  </si>
  <si>
    <t>G260</t>
  </si>
  <si>
    <t>931242930476050402</t>
  </si>
  <si>
    <t>PADERNO D'ADDA</t>
  </si>
  <si>
    <t>G218</t>
  </si>
  <si>
    <t>458842929605961902</t>
  </si>
  <si>
    <t>CERNUSCO LOMBARDONE</t>
  </si>
  <si>
    <t>C521</t>
  </si>
  <si>
    <t>389242929417183102</t>
  </si>
  <si>
    <t>SOMAGLIA</t>
  </si>
  <si>
    <t>I815</t>
  </si>
  <si>
    <t>641442930524145502</t>
  </si>
  <si>
    <t>BELLINZAGO LOMBARDO</t>
  </si>
  <si>
    <t>A751</t>
  </si>
  <si>
    <t>766542927975285601</t>
  </si>
  <si>
    <t>LIMIDO COMASCO</t>
  </si>
  <si>
    <t>E593</t>
  </si>
  <si>
    <t>291642930542641001</t>
  </si>
  <si>
    <t>VESCOVATO</t>
  </si>
  <si>
    <t>L806</t>
  </si>
  <si>
    <t>185242930549979501</t>
  </si>
  <si>
    <t>CENATE SOTTO</t>
  </si>
  <si>
    <t>C457</t>
  </si>
  <si>
    <t>799142930461449601</t>
  </si>
  <si>
    <t>SANT'OMOBONO TERME</t>
  </si>
  <si>
    <t>M333</t>
  </si>
  <si>
    <t>889642930475240402</t>
  </si>
  <si>
    <t>GERMIGNAGA</t>
  </si>
  <si>
    <t>D987</t>
  </si>
  <si>
    <t>927542930445557601</t>
  </si>
  <si>
    <t>AGNADELLO</t>
  </si>
  <si>
    <t>A076</t>
  </si>
  <si>
    <t>419142930510250002</t>
  </si>
  <si>
    <t>NUVOLENTO</t>
  </si>
  <si>
    <t>F989</t>
  </si>
  <si>
    <t>851642929800393702</t>
  </si>
  <si>
    <t>CHIGNOLO PO</t>
  </si>
  <si>
    <t>C637</t>
  </si>
  <si>
    <t>409542930532421802</t>
  </si>
  <si>
    <t>PIADENA DRIZZONA</t>
  </si>
  <si>
    <t>M418</t>
  </si>
  <si>
    <t>236554765494023202</t>
  </si>
  <si>
    <t>CASAZZA</t>
  </si>
  <si>
    <t>B947</t>
  </si>
  <si>
    <t>837942930529605302</t>
  </si>
  <si>
    <t>SAN GENESIO ED UNITI</t>
  </si>
  <si>
    <t>H859</t>
  </si>
  <si>
    <t>278742930460003702</t>
  </si>
  <si>
    <t>SABBIO CHIESE</t>
  </si>
  <si>
    <t>H650</t>
  </si>
  <si>
    <t>569442930455416802</t>
  </si>
  <si>
    <t>COMEZZANO-CIZZAGO</t>
  </si>
  <si>
    <t>C925</t>
  </si>
  <si>
    <t>393142930544519301</t>
  </si>
  <si>
    <t>VIZZOLO PREDABISSI</t>
  </si>
  <si>
    <t>M102</t>
  </si>
  <si>
    <t>252742930548077501</t>
  </si>
  <si>
    <t>CASARILE</t>
  </si>
  <si>
    <t>B938</t>
  </si>
  <si>
    <t>665342930460685202</t>
  </si>
  <si>
    <t>CASIRATE D'ADDA</t>
  </si>
  <si>
    <t>B971</t>
  </si>
  <si>
    <t>273042930515730901</t>
  </si>
  <si>
    <t>BULGAROGRASSO</t>
  </si>
  <si>
    <t>B262</t>
  </si>
  <si>
    <t>632242928726267002</t>
  </si>
  <si>
    <t>SONDALO</t>
  </si>
  <si>
    <t>I828</t>
  </si>
  <si>
    <t>526142930525745102</t>
  </si>
  <si>
    <t>PALADINA</t>
  </si>
  <si>
    <t>G249</t>
  </si>
  <si>
    <t>196242930528957301</t>
  </si>
  <si>
    <t>MADONE</t>
  </si>
  <si>
    <t>E794</t>
  </si>
  <si>
    <t>561542930473946302</t>
  </si>
  <si>
    <t>MERONE</t>
  </si>
  <si>
    <t>F151</t>
  </si>
  <si>
    <t>678642930458165102</t>
  </si>
  <si>
    <t>OFFLAGA</t>
  </si>
  <si>
    <t>G006</t>
  </si>
  <si>
    <t>735342930472325001</t>
  </si>
  <si>
    <t>TRAVEDONA-MONATE</t>
  </si>
  <si>
    <t>L342</t>
  </si>
  <si>
    <t>254342930461275701</t>
  </si>
  <si>
    <t>SOLBIATE ARNO</t>
  </si>
  <si>
    <t>I793</t>
  </si>
  <si>
    <t>675142930540256901</t>
  </si>
  <si>
    <t>RENATE</t>
  </si>
  <si>
    <t>H233</t>
  </si>
  <si>
    <t>991842930537303401</t>
  </si>
  <si>
    <t>BOZZOLO</t>
  </si>
  <si>
    <t>B110</t>
  </si>
  <si>
    <t>934342930531028502</t>
  </si>
  <si>
    <t>BERBENNO DI VALTELLINA</t>
  </si>
  <si>
    <t>A787</t>
  </si>
  <si>
    <t>999442928311744002</t>
  </si>
  <si>
    <t>ISORELLA</t>
  </si>
  <si>
    <t>E364</t>
  </si>
  <si>
    <t>707642930519538401</t>
  </si>
  <si>
    <t>MONTICELLO BRIANZA</t>
  </si>
  <si>
    <t>F674</t>
  </si>
  <si>
    <t>994142930528868802</t>
  </si>
  <si>
    <t>BALLABIO</t>
  </si>
  <si>
    <t>A594</t>
  </si>
  <si>
    <t>186542930507655802</t>
  </si>
  <si>
    <t>LISCATE</t>
  </si>
  <si>
    <t>E610</t>
  </si>
  <si>
    <t>297942930447564901</t>
  </si>
  <si>
    <t>COVO</t>
  </si>
  <si>
    <t>D126</t>
  </si>
  <si>
    <t>463842928091046702</t>
  </si>
  <si>
    <t>BOFFALORA SOPRA TICINO</t>
  </si>
  <si>
    <t>A920</t>
  </si>
  <si>
    <t>307842928636919901</t>
  </si>
  <si>
    <t>MEDOLE</t>
  </si>
  <si>
    <t>F086</t>
  </si>
  <si>
    <t>231542930471698101</t>
  </si>
  <si>
    <t>SABBIONETA</t>
  </si>
  <si>
    <t>H652</t>
  </si>
  <si>
    <t>162042930527284502</t>
  </si>
  <si>
    <t>GRAVEDONA ED UNITI</t>
  </si>
  <si>
    <t>M315</t>
  </si>
  <si>
    <t>981942930550596201</t>
  </si>
  <si>
    <t>LALLIO</t>
  </si>
  <si>
    <t>E422</t>
  </si>
  <si>
    <t>469442930476395602</t>
  </si>
  <si>
    <t>CARPIANO</t>
  </si>
  <si>
    <t>B820</t>
  </si>
  <si>
    <t>316642930530285002</t>
  </si>
  <si>
    <t>ALBESE CON CASSANO</t>
  </si>
  <si>
    <t>A153</t>
  </si>
  <si>
    <t>976642928236013301</t>
  </si>
  <si>
    <t>VERTEMATE CON MINOPRIO</t>
  </si>
  <si>
    <t>L792</t>
  </si>
  <si>
    <t>806042930470171401</t>
  </si>
  <si>
    <t>BORMIO</t>
  </si>
  <si>
    <t>B049</t>
  </si>
  <si>
    <t>173142930531959201</t>
  </si>
  <si>
    <t>VALDIDENTRO</t>
  </si>
  <si>
    <t>L557</t>
  </si>
  <si>
    <t>881442930538844801</t>
  </si>
  <si>
    <t>ROVETTA</t>
  </si>
  <si>
    <t>H615</t>
  </si>
  <si>
    <t>853342930477740601</t>
  </si>
  <si>
    <t>CENE</t>
  </si>
  <si>
    <t>C459</t>
  </si>
  <si>
    <t>456842930461438101</t>
  </si>
  <si>
    <t>BARIANO</t>
  </si>
  <si>
    <t>A664</t>
  </si>
  <si>
    <t>956042929141354202</t>
  </si>
  <si>
    <t>MESERO</t>
  </si>
  <si>
    <t>F155</t>
  </si>
  <si>
    <t>703242930461794801</t>
  </si>
  <si>
    <t>CUSAGO</t>
  </si>
  <si>
    <t>D229</t>
  </si>
  <si>
    <t>709742929321275401</t>
  </si>
  <si>
    <t>MORAZZONE</t>
  </si>
  <si>
    <t>F711</t>
  </si>
  <si>
    <t>582442930543160701</t>
  </si>
  <si>
    <t>VESTONE</t>
  </si>
  <si>
    <t>L812</t>
  </si>
  <si>
    <t>558842930527041001</t>
  </si>
  <si>
    <t>VAL BREMBILLA</t>
  </si>
  <si>
    <t>M334</t>
  </si>
  <si>
    <t>922842930539926702</t>
  </si>
  <si>
    <t>CANONICA D'ADDA</t>
  </si>
  <si>
    <t>B618</t>
  </si>
  <si>
    <t>903842930509351502</t>
  </si>
  <si>
    <t>BURAGO DI MOLGORA</t>
  </si>
  <si>
    <t>B272</t>
  </si>
  <si>
    <t>411442930515834401</t>
  </si>
  <si>
    <t>LOCATE VARESINO</t>
  </si>
  <si>
    <t>E638</t>
  </si>
  <si>
    <t>341442930475907401</t>
  </si>
  <si>
    <t>MARCHENO</t>
  </si>
  <si>
    <t>E928</t>
  </si>
  <si>
    <t>765642930541715502</t>
  </si>
  <si>
    <t>MALGRATE</t>
  </si>
  <si>
    <t>E858</t>
  </si>
  <si>
    <t>306442930473335602</t>
  </si>
  <si>
    <t>CANNETO SULL'OGLIO</t>
  </si>
  <si>
    <t>B612</t>
  </si>
  <si>
    <t>944842930465235601</t>
  </si>
  <si>
    <t>OSSONA</t>
  </si>
  <si>
    <t>G181</t>
  </si>
  <si>
    <t>995242930476650102</t>
  </si>
  <si>
    <t>CALVENZANO</t>
  </si>
  <si>
    <t>B442</t>
  </si>
  <si>
    <t>568742930508158102</t>
  </si>
  <si>
    <t>OGGIONA CON SANTO STEFANO</t>
  </si>
  <si>
    <t>G008</t>
  </si>
  <si>
    <t>944242930472298301</t>
  </si>
  <si>
    <t>VEDUGGIO CON COLZANO</t>
  </si>
  <si>
    <t>L709</t>
  </si>
  <si>
    <t>256242930532496001</t>
  </si>
  <si>
    <t>SULBIATE</t>
  </si>
  <si>
    <t>I998</t>
  </si>
  <si>
    <t>874042930452220201</t>
  </si>
  <si>
    <t>PONTE LAMBRO</t>
  </si>
  <si>
    <t>G847</t>
  </si>
  <si>
    <t>452142930534008702</t>
  </si>
  <si>
    <t>CASSAGO BRIANZA</t>
  </si>
  <si>
    <t>B996</t>
  </si>
  <si>
    <t>237642930510191802</t>
  </si>
  <si>
    <t>BORGHETTO LODIGIANO</t>
  </si>
  <si>
    <t>A995</t>
  </si>
  <si>
    <t>113742928592687902</t>
  </si>
  <si>
    <t>BISUSCHIO</t>
  </si>
  <si>
    <t>A891</t>
  </si>
  <si>
    <t>275842928021779401</t>
  </si>
  <si>
    <t>BAGNATICA</t>
  </si>
  <si>
    <t>A557</t>
  </si>
  <si>
    <t>989842930464132602</t>
  </si>
  <si>
    <t>GROPELLO CAIROLI</t>
  </si>
  <si>
    <t>E195</t>
  </si>
  <si>
    <t>424542930544796702</t>
  </si>
  <si>
    <t>MASSALENGO</t>
  </si>
  <si>
    <t>F028</t>
  </si>
  <si>
    <t>605242929514279101</t>
  </si>
  <si>
    <t>VALBREMBO</t>
  </si>
  <si>
    <t>L545</t>
  </si>
  <si>
    <t>864042930479321901</t>
  </si>
  <si>
    <t>COMUN NUOVO</t>
  </si>
  <si>
    <t>C937</t>
  </si>
  <si>
    <t>351842930516795801</t>
  </si>
  <si>
    <t>SAN ZENONE AL LAMBRO</t>
  </si>
  <si>
    <t>I415</t>
  </si>
  <si>
    <t>918642930549125002</t>
  </si>
  <si>
    <t>ROÈ VOLCIANO</t>
  </si>
  <si>
    <t>H484</t>
  </si>
  <si>
    <t>873942930524909502</t>
  </si>
  <si>
    <t>LEFFE</t>
  </si>
  <si>
    <t>E509</t>
  </si>
  <si>
    <t>993842929550806601</t>
  </si>
  <si>
    <t>TRAVACÒ SICCOMARIO</t>
  </si>
  <si>
    <t>I236</t>
  </si>
  <si>
    <t>779542930525824701</t>
  </si>
  <si>
    <t>MEZZAGO</t>
  </si>
  <si>
    <t>F165</t>
  </si>
  <si>
    <t>522742930531960302</t>
  </si>
  <si>
    <t>MOZZANICA</t>
  </si>
  <si>
    <t>F786</t>
  </si>
  <si>
    <t>797842930450324201</t>
  </si>
  <si>
    <t>EDOLO</t>
  </si>
  <si>
    <t>D391</t>
  </si>
  <si>
    <t>172442930516550001</t>
  </si>
  <si>
    <t>SAN PAOLO</t>
  </si>
  <si>
    <t>G407</t>
  </si>
  <si>
    <t>831242930453786301</t>
  </si>
  <si>
    <t>GROSIO</t>
  </si>
  <si>
    <t>E200</t>
  </si>
  <si>
    <t>136642930516789801</t>
  </si>
  <si>
    <t>CARIMATE</t>
  </si>
  <si>
    <t>B778</t>
  </si>
  <si>
    <t>647242930515716702</t>
  </si>
  <si>
    <t>PALAZZAGO</t>
  </si>
  <si>
    <t>G259</t>
  </si>
  <si>
    <t>147442930533789501</t>
  </si>
  <si>
    <t>VAILATE</t>
  </si>
  <si>
    <t>L539</t>
  </si>
  <si>
    <t>221742930548772001</t>
  </si>
  <si>
    <t>CASTEL D'ARIO</t>
  </si>
  <si>
    <t>C076</t>
  </si>
  <si>
    <t>369842930519868001</t>
  </si>
  <si>
    <t>TEGLIO</t>
  </si>
  <si>
    <t>L084</t>
  </si>
  <si>
    <t>198742930458981302</t>
  </si>
  <si>
    <t>SOTTO IL MONTE GIOVANNI XXIII</t>
  </si>
  <si>
    <t>I869</t>
  </si>
  <si>
    <t>314242930527104402</t>
  </si>
  <si>
    <t>BRIVIO</t>
  </si>
  <si>
    <t>B194</t>
  </si>
  <si>
    <t>151742927963730101</t>
  </si>
  <si>
    <t>NOVIGLIO</t>
  </si>
  <si>
    <t>F968</t>
  </si>
  <si>
    <t>573642930517772902</t>
  </si>
  <si>
    <t>MONTICELLI BRUSATI</t>
  </si>
  <si>
    <t>F672</t>
  </si>
  <si>
    <t>524442930457683001</t>
  </si>
  <si>
    <t>VERTOVA</t>
  </si>
  <si>
    <t>L795</t>
  </si>
  <si>
    <t>487042930539321401</t>
  </si>
  <si>
    <t>DORNO</t>
  </si>
  <si>
    <t>D348</t>
  </si>
  <si>
    <t>646742928967163401</t>
  </si>
  <si>
    <t>RODANO</t>
  </si>
  <si>
    <t>H470</t>
  </si>
  <si>
    <t>642342930457120101</t>
  </si>
  <si>
    <t>CAPRIANO DEL COLLE</t>
  </si>
  <si>
    <t>B698</t>
  </si>
  <si>
    <t>712142930518571101</t>
  </si>
  <si>
    <t>VILLA D'ADDA</t>
  </si>
  <si>
    <t>L929</t>
  </si>
  <si>
    <t>275742930548107602</t>
  </si>
  <si>
    <t>PRADALUNGA</t>
  </si>
  <si>
    <t>G968</t>
  </si>
  <si>
    <t>764942930476892201</t>
  </si>
  <si>
    <t>GAZZADA SCHIANNO</t>
  </si>
  <si>
    <t>D951</t>
  </si>
  <si>
    <t>513742929664075601</t>
  </si>
  <si>
    <t>COLLEBEATO</t>
  </si>
  <si>
    <t>C850</t>
  </si>
  <si>
    <t>683142930518339501</t>
  </si>
  <si>
    <t>BUSCATE</t>
  </si>
  <si>
    <t>B286</t>
  </si>
  <si>
    <t>548942930459670202</t>
  </si>
  <si>
    <t>CASTIGLIONE D'ADDA</t>
  </si>
  <si>
    <t>C304</t>
  </si>
  <si>
    <t>761142930529910401</t>
  </si>
  <si>
    <t>TALAMONA</t>
  </si>
  <si>
    <t>L035</t>
  </si>
  <si>
    <t>754942930537316102</t>
  </si>
  <si>
    <t>AZZATE</t>
  </si>
  <si>
    <t>A531</t>
  </si>
  <si>
    <t>428542930545389202</t>
  </si>
  <si>
    <t>LA VALLETTA BRIANZA</t>
  </si>
  <si>
    <t>M348</t>
  </si>
  <si>
    <t>869542930476693801</t>
  </si>
  <si>
    <t>GAMBARA</t>
  </si>
  <si>
    <t>D891</t>
  </si>
  <si>
    <t>518842930547093602</t>
  </si>
  <si>
    <t>PADENGHE SUL GARDA</t>
  </si>
  <si>
    <t>G213</t>
  </si>
  <si>
    <t>363842930473755601</t>
  </si>
  <si>
    <t>CANTELLO</t>
  </si>
  <si>
    <t>B634</t>
  </si>
  <si>
    <t>378442927994754502</t>
  </si>
  <si>
    <t>NUVOLERA</t>
  </si>
  <si>
    <t>F990</t>
  </si>
  <si>
    <t>969342930519945302</t>
  </si>
  <si>
    <t>PIANCOGNO</t>
  </si>
  <si>
    <t>G549</t>
  </si>
  <si>
    <t>418842930480448501</t>
  </si>
  <si>
    <t>CARVICO</t>
  </si>
  <si>
    <t>B854</t>
  </si>
  <si>
    <t>388042930518093902</t>
  </si>
  <si>
    <t>COCQUIO-TREVISAGO</t>
  </si>
  <si>
    <t>C810</t>
  </si>
  <si>
    <t>292942929456669102</t>
  </si>
  <si>
    <t>FALOPPIO</t>
  </si>
  <si>
    <t>D482</t>
  </si>
  <si>
    <t>653842929400256501</t>
  </si>
  <si>
    <t>FONTANELLA</t>
  </si>
  <si>
    <t>D672</t>
  </si>
  <si>
    <t>804842930456788302</t>
  </si>
  <si>
    <t>SAN ZENO NAVIGLIO</t>
  </si>
  <si>
    <t>I412</t>
  </si>
  <si>
    <t>268642930459538102</t>
  </si>
  <si>
    <t>SOLBIATE CON CAGNO</t>
  </si>
  <si>
    <t>M412</t>
  </si>
  <si>
    <t>809654705720727801</t>
  </si>
  <si>
    <t>ALBAIRATE</t>
  </si>
  <si>
    <t>A127</t>
  </si>
  <si>
    <t>906142930464080001</t>
  </si>
  <si>
    <t>BINAGO</t>
  </si>
  <si>
    <t>A870</t>
  </si>
  <si>
    <t>313642930460297502</t>
  </si>
  <si>
    <t>SAN GIOVANNI BIANCO</t>
  </si>
  <si>
    <t>H910</t>
  </si>
  <si>
    <t>801442930461586702</t>
  </si>
  <si>
    <t>RONCELLO</t>
  </si>
  <si>
    <t>H529</t>
  </si>
  <si>
    <t>859042930546815401</t>
  </si>
  <si>
    <t>PIAN CAMUNO</t>
  </si>
  <si>
    <t>G546</t>
  </si>
  <si>
    <t>366042930480305402</t>
  </si>
  <si>
    <t>CAROBBIO DEGLI ANGELI</t>
  </si>
  <si>
    <t>B801</t>
  </si>
  <si>
    <t>286342927982837101</t>
  </si>
  <si>
    <t>COSTA MASNAGA</t>
  </si>
  <si>
    <t>D112</t>
  </si>
  <si>
    <t>379042930529748301</t>
  </si>
  <si>
    <t>PORLEZZA</t>
  </si>
  <si>
    <t>G889</t>
  </si>
  <si>
    <t>176942930476904801</t>
  </si>
  <si>
    <t>ROCCAFRANCA</t>
  </si>
  <si>
    <t>H410</t>
  </si>
  <si>
    <t>284142930545369602</t>
  </si>
  <si>
    <t>OSNAGO</t>
  </si>
  <si>
    <t>G161</t>
  </si>
  <si>
    <t>496142930477137102</t>
  </si>
  <si>
    <t>BRENO</t>
  </si>
  <si>
    <t>B149</t>
  </si>
  <si>
    <t>867342928255449102</t>
  </si>
  <si>
    <t>ARSAGO SEPRIO</t>
  </si>
  <si>
    <t>A441</t>
  </si>
  <si>
    <t>419342930464733702</t>
  </si>
  <si>
    <t>PARATICO</t>
  </si>
  <si>
    <t>G327</t>
  </si>
  <si>
    <t>475742930461738401</t>
  </si>
  <si>
    <t>ARCENE</t>
  </si>
  <si>
    <t>A365</t>
  </si>
  <si>
    <t>323942930517140201</t>
  </si>
  <si>
    <t>ROBECCHETTO CON INDUNO</t>
  </si>
  <si>
    <t>H371</t>
  </si>
  <si>
    <t>171642930528089402</t>
  </si>
  <si>
    <t>PRESEZZO</t>
  </si>
  <si>
    <t>H046</t>
  </si>
  <si>
    <t>484142930528446901</t>
  </si>
  <si>
    <t>SAN PELLEGRINO TERME</t>
  </si>
  <si>
    <t>I079</t>
  </si>
  <si>
    <t>659742930544352401</t>
  </si>
  <si>
    <t>ALZATE BRIANZA</t>
  </si>
  <si>
    <t>A249</t>
  </si>
  <si>
    <t>993842930464478901</t>
  </si>
  <si>
    <t>CARONNO VARESINO</t>
  </si>
  <si>
    <t>B807</t>
  </si>
  <si>
    <t>373742930508176902</t>
  </si>
  <si>
    <t>CISLIANO</t>
  </si>
  <si>
    <t>C733</t>
  </si>
  <si>
    <t>122242930516823202</t>
  </si>
  <si>
    <t>CELLATICA</t>
  </si>
  <si>
    <t>C439</t>
  </si>
  <si>
    <t>251342930012280301</t>
  </si>
  <si>
    <t>UGGIATE-TREVANO</t>
  </si>
  <si>
    <t>L487</t>
  </si>
  <si>
    <t>979542930462907701</t>
  </si>
  <si>
    <t>BAGNOLO CREMASCO</t>
  </si>
  <si>
    <t>A570</t>
  </si>
  <si>
    <t>874842930531525802</t>
  </si>
  <si>
    <t>MONZAMBANO</t>
  </si>
  <si>
    <t>F705</t>
  </si>
  <si>
    <t>925542930447262202</t>
  </si>
  <si>
    <t>MORNAGO</t>
  </si>
  <si>
    <t>F736</t>
  </si>
  <si>
    <t>113342930540408502</t>
  </si>
  <si>
    <t>GORLA MAGGIORE</t>
  </si>
  <si>
    <t>E101</t>
  </si>
  <si>
    <t>823842930452734401</t>
  </si>
  <si>
    <t>CURA CARPIGNANO</t>
  </si>
  <si>
    <t>B824</t>
  </si>
  <si>
    <t>469342930460128602</t>
  </si>
  <si>
    <t>CASNATE CON BERNATE</t>
  </si>
  <si>
    <t>B977</t>
  </si>
  <si>
    <t>912542930515904602</t>
  </si>
  <si>
    <t>PONTIROLO NUOVO</t>
  </si>
  <si>
    <t>G867</t>
  </si>
  <si>
    <t>691142930545181902</t>
  </si>
  <si>
    <t>GAZZANIGA</t>
  </si>
  <si>
    <t>D952</t>
  </si>
  <si>
    <t>543242930519274302</t>
  </si>
  <si>
    <t>3 - 5.001-10.000</t>
  </si>
  <si>
    <t>LONATE CEPPINO</t>
  </si>
  <si>
    <t>E665</t>
  </si>
  <si>
    <t>846242930519827402</t>
  </si>
  <si>
    <t>SANTO STEFANO TICINO</t>
  </si>
  <si>
    <t>I361</t>
  </si>
  <si>
    <t>481442930520024901</t>
  </si>
  <si>
    <t>TELGATE</t>
  </si>
  <si>
    <t>L087</t>
  </si>
  <si>
    <t>368142930529370002</t>
  </si>
  <si>
    <t>BARZANÒ</t>
  </si>
  <si>
    <t>A686</t>
  </si>
  <si>
    <t>963442930510408502</t>
  </si>
  <si>
    <t>GOTTOLENGO</t>
  </si>
  <si>
    <t>E116</t>
  </si>
  <si>
    <t>875242929166244901</t>
  </si>
  <si>
    <t>BOTTANUCO</t>
  </si>
  <si>
    <t>B088</t>
  </si>
  <si>
    <t>922442930460481302</t>
  </si>
  <si>
    <t>CASTRONNO</t>
  </si>
  <si>
    <t>C343</t>
  </si>
  <si>
    <t>945842930476731902</t>
  </si>
  <si>
    <t>LOMAGNA</t>
  </si>
  <si>
    <t>E656</t>
  </si>
  <si>
    <t>175042930546232402</t>
  </si>
  <si>
    <t>MONTIRONE</t>
  </si>
  <si>
    <t>F680</t>
  </si>
  <si>
    <t>728442930529061501</t>
  </si>
  <si>
    <t>CERRO AL LAMBRO</t>
  </si>
  <si>
    <t>C536</t>
  </si>
  <si>
    <t>773842930475318301</t>
  </si>
  <si>
    <t>TREMEZZINA</t>
  </si>
  <si>
    <t>M341</t>
  </si>
  <si>
    <t>881242930544245001</t>
  </si>
  <si>
    <t>FIGINO SERENZA</t>
  </si>
  <si>
    <t>D579</t>
  </si>
  <si>
    <t>728442930545119902</t>
  </si>
  <si>
    <t>CIVIDATE AL PIANO</t>
  </si>
  <si>
    <t>C759</t>
  </si>
  <si>
    <t>447842929222943602</t>
  </si>
  <si>
    <t>VIGGIÙ</t>
  </si>
  <si>
    <t>L876</t>
  </si>
  <si>
    <t>204342930461193302</t>
  </si>
  <si>
    <t>AROSIO</t>
  </si>
  <si>
    <t>A430</t>
  </si>
  <si>
    <t>403042930510952501</t>
  </si>
  <si>
    <t>CANZO</t>
  </si>
  <si>
    <t>B641</t>
  </si>
  <si>
    <t>648842930460023301</t>
  </si>
  <si>
    <t>LOVERE</t>
  </si>
  <si>
    <t>E704</t>
  </si>
  <si>
    <t>606342930520935601</t>
  </si>
  <si>
    <t>CAPONAGO</t>
  </si>
  <si>
    <t>B671</t>
  </si>
  <si>
    <t>341242930523112101</t>
  </si>
  <si>
    <t>GORLAGO</t>
  </si>
  <si>
    <t>E100</t>
  </si>
  <si>
    <t>314642930525598602</t>
  </si>
  <si>
    <t>JERAGO CON ORAGO</t>
  </si>
  <si>
    <t>E386</t>
  </si>
  <si>
    <t>511242929721432102</t>
  </si>
  <si>
    <t>TREZZANO ROSA</t>
  </si>
  <si>
    <t>L408</t>
  </si>
  <si>
    <t>273442930546731802</t>
  </si>
  <si>
    <t>ORNAGO</t>
  </si>
  <si>
    <t>G116</t>
  </si>
  <si>
    <t>476942930455668701</t>
  </si>
  <si>
    <t>CASTELLUCCHIO</t>
  </si>
  <si>
    <t>C195</t>
  </si>
  <si>
    <t>798142929259265402</t>
  </si>
  <si>
    <t>PONCARALE</t>
  </si>
  <si>
    <t>G818</t>
  </si>
  <si>
    <t>962342930468882301</t>
  </si>
  <si>
    <t>ESINE</t>
  </si>
  <si>
    <t>D434</t>
  </si>
  <si>
    <t>463942929331512802</t>
  </si>
  <si>
    <t>ALBIZZATE</t>
  </si>
  <si>
    <t>A167</t>
  </si>
  <si>
    <t>133742930510374501</t>
  </si>
  <si>
    <t>SOVERE</t>
  </si>
  <si>
    <t>I873</t>
  </si>
  <si>
    <t>977042930455229602</t>
  </si>
  <si>
    <t>RODIGO</t>
  </si>
  <si>
    <t>H481</t>
  </si>
  <si>
    <t>651142930450359001</t>
  </si>
  <si>
    <t>VANZAGHELLO</t>
  </si>
  <si>
    <t>L664</t>
  </si>
  <si>
    <t>318442930451906402</t>
  </si>
  <si>
    <t>ISPRA</t>
  </si>
  <si>
    <t>E367</t>
  </si>
  <si>
    <t>593342930477133702</t>
  </si>
  <si>
    <t>SANNAZZARO DE' BURGONDI</t>
  </si>
  <si>
    <t>I048</t>
  </si>
  <si>
    <t>469642930530191302</t>
  </si>
  <si>
    <t>RIVANAZZANO TERME</t>
  </si>
  <si>
    <t>H336</t>
  </si>
  <si>
    <t>682642930545320202</t>
  </si>
  <si>
    <t>OSIO SOPRA</t>
  </si>
  <si>
    <t>G159</t>
  </si>
  <si>
    <t>488942930477242701</t>
  </si>
  <si>
    <t>GIUSSAGO</t>
  </si>
  <si>
    <t>E062</t>
  </si>
  <si>
    <t>918242930474581902</t>
  </si>
  <si>
    <t>MANERBA DEL GARDA</t>
  </si>
  <si>
    <t>E883</t>
  </si>
  <si>
    <t>557042930543946701</t>
  </si>
  <si>
    <t>CALCIO</t>
  </si>
  <si>
    <t>B395</t>
  </si>
  <si>
    <t>483142930461766602</t>
  </si>
  <si>
    <t>MONTANO LUCINO</t>
  </si>
  <si>
    <t>F427</t>
  </si>
  <si>
    <t>329042930528042701</t>
  </si>
  <si>
    <t>LURAGO D'ERBA</t>
  </si>
  <si>
    <t>E749</t>
  </si>
  <si>
    <t>921742930454453502</t>
  </si>
  <si>
    <t>GANDINO</t>
  </si>
  <si>
    <t>D905</t>
  </si>
  <si>
    <t>901842930462787701</t>
  </si>
  <si>
    <t>MOGLIA</t>
  </si>
  <si>
    <t>F267</t>
  </si>
  <si>
    <t>119642930543451002</t>
  </si>
  <si>
    <t>CILAVEGNA</t>
  </si>
  <si>
    <t>C686</t>
  </si>
  <si>
    <t>615242930534894001</t>
  </si>
  <si>
    <t>QUISTELLO</t>
  </si>
  <si>
    <t>H143</t>
  </si>
  <si>
    <t>368342930525229002</t>
  </si>
  <si>
    <t>BORGO SAN GIACOMO</t>
  </si>
  <si>
    <t>B035</t>
  </si>
  <si>
    <t>671842927929385701</t>
  </si>
  <si>
    <t>COLVERDE</t>
  </si>
  <si>
    <t>M336</t>
  </si>
  <si>
    <t>947642930545755901</t>
  </si>
  <si>
    <t>SOLBIATE OLONA</t>
  </si>
  <si>
    <t>I794</t>
  </si>
  <si>
    <t>305442930471191902</t>
  </si>
  <si>
    <t>TRENZANO</t>
  </si>
  <si>
    <t>L380</t>
  </si>
  <si>
    <t>638042930538055401</t>
  </si>
  <si>
    <t>CASOREZZO</t>
  </si>
  <si>
    <t>B989</t>
  </si>
  <si>
    <t>586642930509511902</t>
  </si>
  <si>
    <t>CALCO</t>
  </si>
  <si>
    <t>B396</t>
  </si>
  <si>
    <t>481242930531757002</t>
  </si>
  <si>
    <t>ANGERA</t>
  </si>
  <si>
    <t>A290</t>
  </si>
  <si>
    <t>641942930534201702</t>
  </si>
  <si>
    <t>CERTOSA DI PAVIA</t>
  </si>
  <si>
    <t>C541</t>
  </si>
  <si>
    <t>253342928921105802</t>
  </si>
  <si>
    <t>CISERANO</t>
  </si>
  <si>
    <t>C730</t>
  </si>
  <si>
    <t>116742928739525602</t>
  </si>
  <si>
    <t>COSIO VALTELLINO</t>
  </si>
  <si>
    <t>D088</t>
  </si>
  <si>
    <t>672542930080417901</t>
  </si>
  <si>
    <t>BESNATE</t>
  </si>
  <si>
    <t>A825</t>
  </si>
  <si>
    <t>927342930534838401</t>
  </si>
  <si>
    <t>BORGO MANTOVANO</t>
  </si>
  <si>
    <t>M396</t>
  </si>
  <si>
    <t>233951560217528701</t>
  </si>
  <si>
    <t>ALMÈ</t>
  </si>
  <si>
    <t>A214</t>
  </si>
  <si>
    <t>474042930462750101</t>
  </si>
  <si>
    <t>CAPIAGO INTIMIANO</t>
  </si>
  <si>
    <t>B653</t>
  </si>
  <si>
    <t>714042930508735101</t>
  </si>
  <si>
    <t>DELLO</t>
  </si>
  <si>
    <t>D270</t>
  </si>
  <si>
    <t>967142930464488001</t>
  </si>
  <si>
    <t>MISINTO</t>
  </si>
  <si>
    <t>F247</t>
  </si>
  <si>
    <t>156642929575390702</t>
  </si>
  <si>
    <t>VERDERIO</t>
  </si>
  <si>
    <t>M337</t>
  </si>
  <si>
    <t>979742930478746002</t>
  </si>
  <si>
    <t>BRUSAPORTO</t>
  </si>
  <si>
    <t>B223</t>
  </si>
  <si>
    <t>552742930511122301</t>
  </si>
  <si>
    <t>CASTELVERDE</t>
  </si>
  <si>
    <t>B129</t>
  </si>
  <si>
    <t>655442930510824702</t>
  </si>
  <si>
    <t>ALMENNO SAN SALVATORE</t>
  </si>
  <si>
    <t>A217</t>
  </si>
  <si>
    <t>471442930532511302</t>
  </si>
  <si>
    <t>CASORATE SEMPIONE</t>
  </si>
  <si>
    <t>B987</t>
  </si>
  <si>
    <t>307342930509616201</t>
  </si>
  <si>
    <t>SPIRANO</t>
  </si>
  <si>
    <t>I919</t>
  </si>
  <si>
    <t>927842930453178501</t>
  </si>
  <si>
    <t>TAVERNERIO</t>
  </si>
  <si>
    <t>L071</t>
  </si>
  <si>
    <t>631442930453559201</t>
  </si>
  <si>
    <t>SAN PAOLO D'ARGON</t>
  </si>
  <si>
    <t>B310</t>
  </si>
  <si>
    <t>295942930516742801</t>
  </si>
  <si>
    <t>PALOSCO</t>
  </si>
  <si>
    <t>G295</t>
  </si>
  <si>
    <t>994042930473777501</t>
  </si>
  <si>
    <t>GUANZATE</t>
  </si>
  <si>
    <t>E235</t>
  </si>
  <si>
    <t>884942928726710702</t>
  </si>
  <si>
    <t>BAGNOLO SAN VITO</t>
  </si>
  <si>
    <t>A575</t>
  </si>
  <si>
    <t>985642930461590101</t>
  </si>
  <si>
    <t>VERMEZZO CON ZELO</t>
  </si>
  <si>
    <t>M424</t>
  </si>
  <si>
    <t>277655231070330002</t>
  </si>
  <si>
    <t>CAVARIA CON PREMEZZO</t>
  </si>
  <si>
    <t>C382</t>
  </si>
  <si>
    <t>325942930509005302</t>
  </si>
  <si>
    <t>ROSATE</t>
  </si>
  <si>
    <t>H560</t>
  </si>
  <si>
    <t>123942930458498402</t>
  </si>
  <si>
    <t>VILLANUOVA SUL CLISI</t>
  </si>
  <si>
    <t>L995</t>
  </si>
  <si>
    <t>241142930465417902</t>
  </si>
  <si>
    <t>RUDIANO</t>
  </si>
  <si>
    <t>H630</t>
  </si>
  <si>
    <t>642142930542004602</t>
  </si>
  <si>
    <t>TRUCCAZZANO</t>
  </si>
  <si>
    <t>L454</t>
  </si>
  <si>
    <t>801242930456743501</t>
  </si>
  <si>
    <t>ROBBIO</t>
  </si>
  <si>
    <t>H369</t>
  </si>
  <si>
    <t>937442930475637001</t>
  </si>
  <si>
    <t>PANTIGLIATE</t>
  </si>
  <si>
    <t>G316</t>
  </si>
  <si>
    <t>495542930526511702</t>
  </si>
  <si>
    <t>MULAZZANO</t>
  </si>
  <si>
    <t>F801</t>
  </si>
  <si>
    <t>651842930526320601</t>
  </si>
  <si>
    <t>LAVENA PONTE TRESA</t>
  </si>
  <si>
    <t>E494</t>
  </si>
  <si>
    <t>564542930474770502</t>
  </si>
  <si>
    <t>TAVAZZANO CON VILLAVESCO</t>
  </si>
  <si>
    <t>F260</t>
  </si>
  <si>
    <t>493142930515680001</t>
  </si>
  <si>
    <t>LIPOMO</t>
  </si>
  <si>
    <t>E607</t>
  </si>
  <si>
    <t>517542930447311702</t>
  </si>
  <si>
    <t>CALCINATE</t>
  </si>
  <si>
    <t>B393</t>
  </si>
  <si>
    <t>874242930461871701</t>
  </si>
  <si>
    <t>GUIDIZZOLO</t>
  </si>
  <si>
    <t>E261</t>
  </si>
  <si>
    <t>499342928759319702</t>
  </si>
  <si>
    <t>RANICA</t>
  </si>
  <si>
    <t>H176</t>
  </si>
  <si>
    <t>663342930451105601</t>
  </si>
  <si>
    <t>OFFANENGO</t>
  </si>
  <si>
    <t>G004</t>
  </si>
  <si>
    <t>406242930457494901</t>
  </si>
  <si>
    <t>PEDRENGO</t>
  </si>
  <si>
    <t>G412</t>
  </si>
  <si>
    <t>187642930527571602</t>
  </si>
  <si>
    <t>VENEGONO INFERIORE</t>
  </si>
  <si>
    <t>L733</t>
  </si>
  <si>
    <t>988542930534748501</t>
  </si>
  <si>
    <t>BRIGNANO GERA D'ADDA</t>
  </si>
  <si>
    <t>B178</t>
  </si>
  <si>
    <t>976942929166149801</t>
  </si>
  <si>
    <t>BRIOSCO</t>
  </si>
  <si>
    <t>B187</t>
  </si>
  <si>
    <t>382242930508843601</t>
  </si>
  <si>
    <t>CHIUDUNO</t>
  </si>
  <si>
    <t>C649</t>
  </si>
  <si>
    <t>774842930509319202</t>
  </si>
  <si>
    <t>SUMIRAGO</t>
  </si>
  <si>
    <t>L003</t>
  </si>
  <si>
    <t>134542930452103202</t>
  </si>
  <si>
    <t>GHISALBA</t>
  </si>
  <si>
    <t>E006</t>
  </si>
  <si>
    <t>229242929765863102</t>
  </si>
  <si>
    <t>MARCALLO CON CASONE</t>
  </si>
  <si>
    <t>E921</t>
  </si>
  <si>
    <t>182342930541689202</t>
  </si>
  <si>
    <t>ROVELLO PORRO</t>
  </si>
  <si>
    <t>H602</t>
  </si>
  <si>
    <t>368042930549846802</t>
  </si>
  <si>
    <t>BOLTIERE</t>
  </si>
  <si>
    <t>A950</t>
  </si>
  <si>
    <t>202642930461705002</t>
  </si>
  <si>
    <t>QUINZANO D'OGLIO</t>
  </si>
  <si>
    <t>H140</t>
  </si>
  <si>
    <t>391542930477955601</t>
  </si>
  <si>
    <t>VILLA CORTESE</t>
  </si>
  <si>
    <t>L928</t>
  </si>
  <si>
    <t>665842930471889901</t>
  </si>
  <si>
    <t>BELGIOIOSO</t>
  </si>
  <si>
    <t>A741</t>
  </si>
  <si>
    <t>888842930534199202</t>
  </si>
  <si>
    <t>SIZIANO</t>
  </si>
  <si>
    <t>E265</t>
  </si>
  <si>
    <t>848642930515458801</t>
  </si>
  <si>
    <t>POZZO D'ADDA</t>
  </si>
  <si>
    <t>G955</t>
  </si>
  <si>
    <t>442642930472517502</t>
  </si>
  <si>
    <t>CISANO BERGAMASCO</t>
  </si>
  <si>
    <t>C728</t>
  </si>
  <si>
    <t>211542929160935901</t>
  </si>
  <si>
    <t>ROBBIATE</t>
  </si>
  <si>
    <t>G223</t>
  </si>
  <si>
    <t>304042930476111801</t>
  </si>
  <si>
    <t>MEDE</t>
  </si>
  <si>
    <t>F080</t>
  </si>
  <si>
    <t>739142930525380301</t>
  </si>
  <si>
    <t>ALBIATE</t>
  </si>
  <si>
    <t>A159</t>
  </si>
  <si>
    <t>551542930510651401</t>
  </si>
  <si>
    <t>ALMENNO SAN BARTOLOMEO</t>
  </si>
  <si>
    <t>A216</t>
  </si>
  <si>
    <t>709342930462657202</t>
  </si>
  <si>
    <t>SAN MARTINO SICCOMARIO</t>
  </si>
  <si>
    <t>I014</t>
  </si>
  <si>
    <t>989542930524500402</t>
  </si>
  <si>
    <t>BOLGARE</t>
  </si>
  <si>
    <t>A937</t>
  </si>
  <si>
    <t>981242930533902402</t>
  </si>
  <si>
    <t>PIZZIGHETTONE</t>
  </si>
  <si>
    <t>G721</t>
  </si>
  <si>
    <t>172542930479622601</t>
  </si>
  <si>
    <t>LANDRIANO</t>
  </si>
  <si>
    <t>E437</t>
  </si>
  <si>
    <t>914842930520222101</t>
  </si>
  <si>
    <t>ALBAVILLA</t>
  </si>
  <si>
    <t>A143</t>
  </si>
  <si>
    <t>438242930510427602</t>
  </si>
  <si>
    <t>OLGIATE MOLGORA</t>
  </si>
  <si>
    <t>G026</t>
  </si>
  <si>
    <t>123442930543516602</t>
  </si>
  <si>
    <t>TORBOLE CASAGLIA</t>
  </si>
  <si>
    <t>L210</t>
  </si>
  <si>
    <t>293242930550733201</t>
  </si>
  <si>
    <t>MARCARIA</t>
  </si>
  <si>
    <t>E922</t>
  </si>
  <si>
    <t>436842930473132001</t>
  </si>
  <si>
    <t>DAIRAGO</t>
  </si>
  <si>
    <t>D244</t>
  </si>
  <si>
    <t>787142929346398801</t>
  </si>
  <si>
    <t>VIDIGULFO</t>
  </si>
  <si>
    <t>L854</t>
  </si>
  <si>
    <t>289042930527326901</t>
  </si>
  <si>
    <t>POGGIO RUSCO</t>
  </si>
  <si>
    <t>G753</t>
  </si>
  <si>
    <t>626142930545055902</t>
  </si>
  <si>
    <t>BREGNANO</t>
  </si>
  <si>
    <t>B134</t>
  </si>
  <si>
    <t>726042927945167401</t>
  </si>
  <si>
    <t>GRASSOBBIO</t>
  </si>
  <si>
    <t>E148</t>
  </si>
  <si>
    <t>921142929091778602</t>
  </si>
  <si>
    <t>OSTIGLIA</t>
  </si>
  <si>
    <t>G186</t>
  </si>
  <si>
    <t>891642930545936502</t>
  </si>
  <si>
    <t>GORLE</t>
  </si>
  <si>
    <t>E103</t>
  </si>
  <si>
    <t>209242930452690302</t>
  </si>
  <si>
    <t>CERIANO LAGHETTO</t>
  </si>
  <si>
    <t>C512</t>
  </si>
  <si>
    <t>578642928247046702</t>
  </si>
  <si>
    <t>CERNOBBIO</t>
  </si>
  <si>
    <t>C520</t>
  </si>
  <si>
    <t>705142930518615901</t>
  </si>
  <si>
    <t>CARUGO</t>
  </si>
  <si>
    <t>B851</t>
  </si>
  <si>
    <t>822542930518122602</t>
  </si>
  <si>
    <t>BONATE SOTTO</t>
  </si>
  <si>
    <t>A962</t>
  </si>
  <si>
    <t>568842930508896801</t>
  </si>
  <si>
    <t>CASTELCOVATI</t>
  </si>
  <si>
    <t>C072</t>
  </si>
  <si>
    <t>342242930460756801</t>
  </si>
  <si>
    <t>CARNAGO</t>
  </si>
  <si>
    <t>B796</t>
  </si>
  <si>
    <t>465842930460001301</t>
  </si>
  <si>
    <t>ARCONATE</t>
  </si>
  <si>
    <t>A375</t>
  </si>
  <si>
    <t>817742930534934501</t>
  </si>
  <si>
    <t>VILLA D'ALMÈ</t>
  </si>
  <si>
    <t>A215</t>
  </si>
  <si>
    <t>129542930532555102</t>
  </si>
  <si>
    <t>CASTEGGIO</t>
  </si>
  <si>
    <t>C053</t>
  </si>
  <si>
    <t>838042928665736602</t>
  </si>
  <si>
    <t>SAN GIORGIO SU LEGNANO</t>
  </si>
  <si>
    <t>H884</t>
  </si>
  <si>
    <t>856742930465409602</t>
  </si>
  <si>
    <t>CAVA MANARA</t>
  </si>
  <si>
    <t>C360</t>
  </si>
  <si>
    <t>679042928030516801</t>
  </si>
  <si>
    <t>SARNICO</t>
  </si>
  <si>
    <t>I437</t>
  </si>
  <si>
    <t>182942930469857701</t>
  </si>
  <si>
    <t>BUSNAGO</t>
  </si>
  <si>
    <t>B289</t>
  </si>
  <si>
    <t>468442930460274501</t>
  </si>
  <si>
    <t>FERNO</t>
  </si>
  <si>
    <t>D543</t>
  </si>
  <si>
    <t>865342930446606702</t>
  </si>
  <si>
    <t>VILLA DI SERIO</t>
  </si>
  <si>
    <t>L936</t>
  </si>
  <si>
    <t>813842930525574102</t>
  </si>
  <si>
    <t>LIVIGNO</t>
  </si>
  <si>
    <t>E621</t>
  </si>
  <si>
    <t>393742930520197501</t>
  </si>
  <si>
    <t>PONTERANICA</t>
  </si>
  <si>
    <t>G853</t>
  </si>
  <si>
    <t>392642930464602801</t>
  </si>
  <si>
    <t>ROBECCO SUL NAVIGLIO</t>
  </si>
  <si>
    <t>H373</t>
  </si>
  <si>
    <t>197642930528232101</t>
  </si>
  <si>
    <t>ZIBIDO SAN GIACOMO</t>
  </si>
  <si>
    <t>M176</t>
  </si>
  <si>
    <t>982142930455207302</t>
  </si>
  <si>
    <t>PREVALLE</t>
  </si>
  <si>
    <t>H055</t>
  </si>
  <si>
    <t>609942930528550401</t>
  </si>
  <si>
    <t>SPINO D'ADDA</t>
  </si>
  <si>
    <t>I914</t>
  </si>
  <si>
    <t>599842930469507701</t>
  </si>
  <si>
    <t>PONTOGLIO</t>
  </si>
  <si>
    <t>G869</t>
  </si>
  <si>
    <t>936842930526253202</t>
  </si>
  <si>
    <t>SAN BENEDETTO PO</t>
  </si>
  <si>
    <t>H771</t>
  </si>
  <si>
    <t>886142930477536701</t>
  </si>
  <si>
    <t>MAPELLO</t>
  </si>
  <si>
    <t>E901</t>
  </si>
  <si>
    <t>967442930520025701</t>
  </si>
  <si>
    <t>CASSOLNOVO</t>
  </si>
  <si>
    <t>C038</t>
  </si>
  <si>
    <t>666142930462109402</t>
  </si>
  <si>
    <t>BARLASSINA</t>
  </si>
  <si>
    <t>A668</t>
  </si>
  <si>
    <t>898242929118597101</t>
  </si>
  <si>
    <t>RONCOFERRARO</t>
  </si>
  <si>
    <t>H541</t>
  </si>
  <si>
    <t>137242930534526902</t>
  </si>
  <si>
    <t>PEGOGNAGA</t>
  </si>
  <si>
    <t>G417</t>
  </si>
  <si>
    <t>679942930541716201</t>
  </si>
  <si>
    <t>PASSIRANO</t>
  </si>
  <si>
    <t>G361</t>
  </si>
  <si>
    <t>858842930522413401</t>
  </si>
  <si>
    <t>OLGINATE</t>
  </si>
  <si>
    <t>G030</t>
  </si>
  <si>
    <t>822042930543471402</t>
  </si>
  <si>
    <t>PONTEVICO</t>
  </si>
  <si>
    <t>G859</t>
  </si>
  <si>
    <t>432342930529109301</t>
  </si>
  <si>
    <t>CAMBIAGO</t>
  </si>
  <si>
    <t>B461</t>
  </si>
  <si>
    <t>641242930464771301</t>
  </si>
  <si>
    <t>TURBIGO</t>
  </si>
  <si>
    <t>L471</t>
  </si>
  <si>
    <t>457942930474542201</t>
  </si>
  <si>
    <t>CORTE FRANCA</t>
  </si>
  <si>
    <t>D058</t>
  </si>
  <si>
    <t>553142930519641901</t>
  </si>
  <si>
    <t>BINASCO</t>
  </si>
  <si>
    <t>A872</t>
  </si>
  <si>
    <t>895742930530491102</t>
  </si>
  <si>
    <t>ADRO</t>
  </si>
  <si>
    <t>A060</t>
  </si>
  <si>
    <t>565742930533556001</t>
  </si>
  <si>
    <t>SERMIDE E FELONICA</t>
  </si>
  <si>
    <t>I632</t>
  </si>
  <si>
    <t>863242930524324202</t>
  </si>
  <si>
    <t>PROVAGLIO D'ISEO</t>
  </si>
  <si>
    <t>H078</t>
  </si>
  <si>
    <t>584842930549536902</t>
  </si>
  <si>
    <t>VOLTA MANTOVANA</t>
  </si>
  <si>
    <t>M125</t>
  </si>
  <si>
    <t>247142930527309001</t>
  </si>
  <si>
    <t>CHIAVENNA</t>
  </si>
  <si>
    <t>C623</t>
  </si>
  <si>
    <t>207542929839789102</t>
  </si>
  <si>
    <t>PREGNANA MILANESE</t>
  </si>
  <si>
    <t>H026</t>
  </si>
  <si>
    <t>902542930463173102</t>
  </si>
  <si>
    <t>CAVENAGO DI BRIANZA</t>
  </si>
  <si>
    <t>C395</t>
  </si>
  <si>
    <t>123142930463041001</t>
  </si>
  <si>
    <t>BELLUSCO</t>
  </si>
  <si>
    <t>A759</t>
  </si>
  <si>
    <t>759842930342859001</t>
  </si>
  <si>
    <t>VEDANO OLONA</t>
  </si>
  <si>
    <t>L703</t>
  </si>
  <si>
    <t>308142930466652001</t>
  </si>
  <si>
    <t>VENEGONO SUPERIORE</t>
  </si>
  <si>
    <t>L734</t>
  </si>
  <si>
    <t>287842930464915402</t>
  </si>
  <si>
    <t>SETTALA</t>
  </si>
  <si>
    <t>I696</t>
  </si>
  <si>
    <t>243442930475280302</t>
  </si>
  <si>
    <t>MOZZO</t>
  </si>
  <si>
    <t>F791</t>
  </si>
  <si>
    <t>265342930525067001</t>
  </si>
  <si>
    <t>CASTREZZATO</t>
  </si>
  <si>
    <t>C332</t>
  </si>
  <si>
    <t>944942930520025202</t>
  </si>
  <si>
    <t>ZELO BUON PERSICO</t>
  </si>
  <si>
    <t>M158</t>
  </si>
  <si>
    <t>268942930468831801</t>
  </si>
  <si>
    <t>GRUMELLO DEL MONTE</t>
  </si>
  <si>
    <t>E219</t>
  </si>
  <si>
    <t>532642930524212001</t>
  </si>
  <si>
    <t>MACHERIO</t>
  </si>
  <si>
    <t>E786</t>
  </si>
  <si>
    <t>491642930546647202</t>
  </si>
  <si>
    <t>SAN COLOMBANO AL LAMBRO</t>
  </si>
  <si>
    <t>H803</t>
  </si>
  <si>
    <t>219342930479864602</t>
  </si>
  <si>
    <t>CABIATE</t>
  </si>
  <si>
    <t>B313</t>
  </si>
  <si>
    <t>842042928932295402</t>
  </si>
  <si>
    <t>CURNO</t>
  </si>
  <si>
    <t>D221</t>
  </si>
  <si>
    <t>748242930518778501</t>
  </si>
  <si>
    <t>LODI VECCHIO</t>
  </si>
  <si>
    <t>E651</t>
  </si>
  <si>
    <t>129742930546105901</t>
  </si>
  <si>
    <t>VERDELLINO</t>
  </si>
  <si>
    <t>L752</t>
  </si>
  <si>
    <t>631442930478758802</t>
  </si>
  <si>
    <t>CARNATE</t>
  </si>
  <si>
    <t>B798</t>
  </si>
  <si>
    <t>471642930530253501</t>
  </si>
  <si>
    <t>VEDANO AL LAMBRO</t>
  </si>
  <si>
    <t>L704</t>
  </si>
  <si>
    <t>353542930462492101</t>
  </si>
  <si>
    <t>BOVEZZO</t>
  </si>
  <si>
    <t>B102</t>
  </si>
  <si>
    <t>732942930460657301</t>
  </si>
  <si>
    <t>COLOGNE</t>
  </si>
  <si>
    <t>C893</t>
  </si>
  <si>
    <t>941542928255482301</t>
  </si>
  <si>
    <t>AZZANO SAN PAOLO</t>
  </si>
  <si>
    <t>A528</t>
  </si>
  <si>
    <t>364142930476434801</t>
  </si>
  <si>
    <t>SONCINO</t>
  </si>
  <si>
    <t>I827</t>
  </si>
  <si>
    <t>388942930453069001</t>
  </si>
  <si>
    <t>CASTIGLIONE OLONA</t>
  </si>
  <si>
    <t>C300</t>
  </si>
  <si>
    <t>696142928633821702</t>
  </si>
  <si>
    <t>CAIRATE</t>
  </si>
  <si>
    <t>B368</t>
  </si>
  <si>
    <t>516342930518380501</t>
  </si>
  <si>
    <t>MARMIROLO</t>
  </si>
  <si>
    <t>E962</t>
  </si>
  <si>
    <t>663142929839447601</t>
  </si>
  <si>
    <t>APPIANO GENTILE</t>
  </si>
  <si>
    <t>A333</t>
  </si>
  <si>
    <t>918742930531152201</t>
  </si>
  <si>
    <t>TOSCOLANO-MADERNO</t>
  </si>
  <si>
    <t>L312</t>
  </si>
  <si>
    <t>824542930464352301</t>
  </si>
  <si>
    <t>LAZZATE</t>
  </si>
  <si>
    <t>E504</t>
  </si>
  <si>
    <t>918542930475106301</t>
  </si>
  <si>
    <t>SAN FERMO DELLA BATTAGLIA</t>
  </si>
  <si>
    <t>H840</t>
  </si>
  <si>
    <t>653042930542015202</t>
  </si>
  <si>
    <t>ROVELLASCA</t>
  </si>
  <si>
    <t>H601</t>
  </si>
  <si>
    <t>128342930480027202</t>
  </si>
  <si>
    <t>ORIGGIO</t>
  </si>
  <si>
    <t>G103</t>
  </si>
  <si>
    <t>801442930454206002</t>
  </si>
  <si>
    <t>BREMBATE DI SOPRA</t>
  </si>
  <si>
    <t>B138</t>
  </si>
  <si>
    <t>438442930516910302</t>
  </si>
  <si>
    <t>FARA GERA D'ADDA</t>
  </si>
  <si>
    <t>D490</t>
  </si>
  <si>
    <t>531142929684609602</t>
  </si>
  <si>
    <t>PISOGNE</t>
  </si>
  <si>
    <t>G710</t>
  </si>
  <si>
    <t>199742930449773702</t>
  </si>
  <si>
    <t>COLICO</t>
  </si>
  <si>
    <t>C839</t>
  </si>
  <si>
    <t>113442928800667002</t>
  </si>
  <si>
    <t>BASIGLIO</t>
  </si>
  <si>
    <t>A699</t>
  </si>
  <si>
    <t>372242930460591101</t>
  </si>
  <si>
    <t>VILLA GUARDIA</t>
  </si>
  <si>
    <t>L956</t>
  </si>
  <si>
    <t>553942930537403801</t>
  </si>
  <si>
    <t>CADORAGO</t>
  </si>
  <si>
    <t>B346</t>
  </si>
  <si>
    <t>601842930531541802</t>
  </si>
  <si>
    <t>MARNATE</t>
  </si>
  <si>
    <t>E965</t>
  </si>
  <si>
    <t>308942929843657702</t>
  </si>
  <si>
    <t>RIVOLTA D'ADDA</t>
  </si>
  <si>
    <t>H357</t>
  </si>
  <si>
    <t>726642930537169902</t>
  </si>
  <si>
    <t>VILLONGO</t>
  </si>
  <si>
    <t>M045</t>
  </si>
  <si>
    <t>512942930466301102</t>
  </si>
  <si>
    <t>MOTTA VISCONTI</t>
  </si>
  <si>
    <t>F783</t>
  </si>
  <si>
    <t>391742930525043601</t>
  </si>
  <si>
    <t>TERNO D'ISOLA</t>
  </si>
  <si>
    <t>L118</t>
  </si>
  <si>
    <t>184642930524539701</t>
  </si>
  <si>
    <t>VEROLANUOVA</t>
  </si>
  <si>
    <t>L777</t>
  </si>
  <si>
    <t>236042930547778101</t>
  </si>
  <si>
    <t>CAPRIATE SAN GERVASIO</t>
  </si>
  <si>
    <t>B703</t>
  </si>
  <si>
    <t>611442929236057902</t>
  </si>
  <si>
    <t>SIRMIONE</t>
  </si>
  <si>
    <t>I633</t>
  </si>
  <si>
    <t>738142930451961401</t>
  </si>
  <si>
    <t>VERDELLO</t>
  </si>
  <si>
    <t>L753</t>
  </si>
  <si>
    <t>218142930548310601</t>
  </si>
  <si>
    <t>CUGGIONO</t>
  </si>
  <si>
    <t>D198</t>
  </si>
  <si>
    <t>473142930532079502</t>
  </si>
  <si>
    <t>VOBARNO</t>
  </si>
  <si>
    <t>M104</t>
  </si>
  <si>
    <t>479342930540753401</t>
  </si>
  <si>
    <t>GORLA MINORE</t>
  </si>
  <si>
    <t>E102</t>
  </si>
  <si>
    <t>866242930525769601</t>
  </si>
  <si>
    <t>CALUSCO D'ADDA</t>
  </si>
  <si>
    <t>B434</t>
  </si>
  <si>
    <t>588942930509288502</t>
  </si>
  <si>
    <t>SAN VITTORE OLONA</t>
  </si>
  <si>
    <t>I409</t>
  </si>
  <si>
    <t>382742930529938201</t>
  </si>
  <si>
    <t>ALBANO SANT'ALESSANDRO</t>
  </si>
  <si>
    <t>A129</t>
  </si>
  <si>
    <t>825942930463971702</t>
  </si>
  <si>
    <t>SOVICO</t>
  </si>
  <si>
    <t>I878</t>
  </si>
  <si>
    <t>668842930538829901</t>
  </si>
  <si>
    <t>POGLIANO MILANESE</t>
  </si>
  <si>
    <t>G772</t>
  </si>
  <si>
    <t>213342930450456101</t>
  </si>
  <si>
    <t>CASTEGNATO</t>
  </si>
  <si>
    <t>C055</t>
  </si>
  <si>
    <t>538742930051294101</t>
  </si>
  <si>
    <t>BUSSERO</t>
  </si>
  <si>
    <t>B292</t>
  </si>
  <si>
    <t>219342930461496201</t>
  </si>
  <si>
    <t>CALVISANO</t>
  </si>
  <si>
    <t>B450</t>
  </si>
  <si>
    <t>274042928043842102</t>
  </si>
  <si>
    <t>GALBIATE</t>
  </si>
  <si>
    <t>D865</t>
  </si>
  <si>
    <t>244242929462816302</t>
  </si>
  <si>
    <t>POZZUOLO MARTESANA</t>
  </si>
  <si>
    <t>G965</t>
  </si>
  <si>
    <t>947942930473102701</t>
  </si>
  <si>
    <t>COGLIATE</t>
  </si>
  <si>
    <t>C820</t>
  </si>
  <si>
    <t>158342930516054701</t>
  </si>
  <si>
    <t>BREMBATE</t>
  </si>
  <si>
    <t>B137</t>
  </si>
  <si>
    <t>182342929012808301</t>
  </si>
  <si>
    <t>LESMO</t>
  </si>
  <si>
    <t>E550</t>
  </si>
  <si>
    <t>164542930519765302</t>
  </si>
  <si>
    <t>ROVERBELLA</t>
  </si>
  <si>
    <t>H604</t>
  </si>
  <si>
    <t>111942930475464201</t>
  </si>
  <si>
    <t>LAVENO-MOMBELLO</t>
  </si>
  <si>
    <t>E496</t>
  </si>
  <si>
    <t>366942930543596502</t>
  </si>
  <si>
    <t>INVERUNO</t>
  </si>
  <si>
    <t>E313</t>
  </si>
  <si>
    <t>322042930475841301</t>
  </si>
  <si>
    <t>ERBUSCO</t>
  </si>
  <si>
    <t>D421</t>
  </si>
  <si>
    <t>934142930518525302</t>
  </si>
  <si>
    <t>CLUSONE</t>
  </si>
  <si>
    <t>C800</t>
  </si>
  <si>
    <t>634342930517827402</t>
  </si>
  <si>
    <t>MOZZATE</t>
  </si>
  <si>
    <t>F788</t>
  </si>
  <si>
    <t>153842930524916302</t>
  </si>
  <si>
    <t>VERGIATE</t>
  </si>
  <si>
    <t>L765</t>
  </si>
  <si>
    <t>882042930451587001</t>
  </si>
  <si>
    <t>SORESINA</t>
  </si>
  <si>
    <t>I849</t>
  </si>
  <si>
    <t>866542930528633702</t>
  </si>
  <si>
    <t>TRIUGGIO</t>
  </si>
  <si>
    <t>L434</t>
  </si>
  <si>
    <t>915242930480492201</t>
  </si>
  <si>
    <t>GESSATE</t>
  </si>
  <si>
    <t>D995</t>
  </si>
  <si>
    <t>581342930517552302</t>
  </si>
  <si>
    <t>ZANICA</t>
  </si>
  <si>
    <t>M147</t>
  </si>
  <si>
    <t>711942930467776401</t>
  </si>
  <si>
    <t>COCCAGLIO</t>
  </si>
  <si>
    <t>C806</t>
  </si>
  <si>
    <t>167642929946319602</t>
  </si>
  <si>
    <t>ZOGNO</t>
  </si>
  <si>
    <t>M184</t>
  </si>
  <si>
    <t>976542930455330202</t>
  </si>
  <si>
    <t>TORRE BOLDONE</t>
  </si>
  <si>
    <t>L251</t>
  </si>
  <si>
    <t>671542930478300201</t>
  </si>
  <si>
    <t>MISSAGLIA</t>
  </si>
  <si>
    <t>F248</t>
  </si>
  <si>
    <t>887842930519240601</t>
  </si>
  <si>
    <t>CASORATE PRIMO</t>
  </si>
  <si>
    <t>B988</t>
  </si>
  <si>
    <t>329742928108713902</t>
  </si>
  <si>
    <t>GONZAGA</t>
  </si>
  <si>
    <t>E089</t>
  </si>
  <si>
    <t>942742930519720902</t>
  </si>
  <si>
    <t>FLERO</t>
  </si>
  <si>
    <t>D634</t>
  </si>
  <si>
    <t>689842929800307001</t>
  </si>
  <si>
    <t>BESOZZO</t>
  </si>
  <si>
    <t>A826</t>
  </si>
  <si>
    <t>662342930464993502</t>
  </si>
  <si>
    <t>PANDINO</t>
  </si>
  <si>
    <t>G306</t>
  </si>
  <si>
    <t>129342929605912602</t>
  </si>
  <si>
    <t>ASSAGO</t>
  </si>
  <si>
    <t>A473</t>
  </si>
  <si>
    <t>878742929309357202</t>
  </si>
  <si>
    <t>TIRANO</t>
  </si>
  <si>
    <t>L175</t>
  </si>
  <si>
    <t>528842930537470801</t>
  </si>
  <si>
    <t>VITTUONE</t>
  </si>
  <si>
    <t>M091</t>
  </si>
  <si>
    <t>578942930527274801</t>
  </si>
  <si>
    <t>LACCHIARELLA</t>
  </si>
  <si>
    <t>E395</t>
  </si>
  <si>
    <t>421142930524863402</t>
  </si>
  <si>
    <t>OGGIONO</t>
  </si>
  <si>
    <t>G009</t>
  </si>
  <si>
    <t>511342930541133801</t>
  </si>
  <si>
    <t>PESSANO CON BORNAGO</t>
  </si>
  <si>
    <t>G502</t>
  </si>
  <si>
    <t>538242930527708102</t>
  </si>
  <si>
    <t>SORISOLE</t>
  </si>
  <si>
    <t>I858</t>
  </si>
  <si>
    <t>273042930524748101</t>
  </si>
  <si>
    <t>VERANO BRIANZA</t>
  </si>
  <si>
    <t>L744</t>
  </si>
  <si>
    <t>425142930532447901</t>
  </si>
  <si>
    <t>GAGGIANO</t>
  </si>
  <si>
    <t>D845</t>
  </si>
  <si>
    <t>921742930463066401</t>
  </si>
  <si>
    <t>COSTA VOLPINO</t>
  </si>
  <si>
    <t>D117</t>
  </si>
  <si>
    <t>328742930516958201</t>
  </si>
  <si>
    <t>ISEO</t>
  </si>
  <si>
    <t>E333</t>
  </si>
  <si>
    <t>822442928789829102</t>
  </si>
  <si>
    <t>INVERIGO</t>
  </si>
  <si>
    <t>E309</t>
  </si>
  <si>
    <t>412542930544672702</t>
  </si>
  <si>
    <t>VAPRIO D'ADDA</t>
  </si>
  <si>
    <t>L667</t>
  </si>
  <si>
    <t>751242930540585502</t>
  </si>
  <si>
    <t>BORGOSATOLLO</t>
  </si>
  <si>
    <t>B040</t>
  </si>
  <si>
    <t>691942930460283802</t>
  </si>
  <si>
    <t>CERMENATE</t>
  </si>
  <si>
    <t>C516</t>
  </si>
  <si>
    <t>706642929449864401</t>
  </si>
  <si>
    <t>GAVIRATE</t>
  </si>
  <si>
    <t>D946</t>
  </si>
  <si>
    <t>259142930428343602</t>
  </si>
  <si>
    <t>MAGNAGO</t>
  </si>
  <si>
    <t>E819</t>
  </si>
  <si>
    <t>511742930476524002</t>
  </si>
  <si>
    <t>VIGNATE</t>
  </si>
  <si>
    <t>L883</t>
  </si>
  <si>
    <t>879742930524472601</t>
  </si>
  <si>
    <t>VANZAGO</t>
  </si>
  <si>
    <t>L665</t>
  </si>
  <si>
    <t>169842930525450402</t>
  </si>
  <si>
    <t>CAPRIOLO</t>
  </si>
  <si>
    <t>B711</t>
  </si>
  <si>
    <t>829742930530184901</t>
  </si>
  <si>
    <t>RONCADELLE</t>
  </si>
  <si>
    <t>H525</t>
  </si>
  <si>
    <t>736142930467949601</t>
  </si>
  <si>
    <t>CASTELLEONE</t>
  </si>
  <si>
    <t>C153</t>
  </si>
  <si>
    <t>919242930520752401</t>
  </si>
  <si>
    <t>TURATE</t>
  </si>
  <si>
    <t>L470</t>
  </si>
  <si>
    <t>265842930543162202</t>
  </si>
  <si>
    <t>BRONI</t>
  </si>
  <si>
    <t>B201</t>
  </si>
  <si>
    <t>323442927975082002</t>
  </si>
  <si>
    <t>GARLASCO</t>
  </si>
  <si>
    <t>D925</t>
  </si>
  <si>
    <t>927742930541695301</t>
  </si>
  <si>
    <t>TRESCORE BALNEARIO</t>
  </si>
  <si>
    <t>L388</t>
  </si>
  <si>
    <t>196442930527100201</t>
  </si>
  <si>
    <t>RODENGO SAIANO</t>
  </si>
  <si>
    <t>H477</t>
  </si>
  <si>
    <t>299742930528227402</t>
  </si>
  <si>
    <t>LURATE CACCIVIO</t>
  </si>
  <si>
    <t>E753</t>
  </si>
  <si>
    <t>321242930519562901</t>
  </si>
  <si>
    <t>FINO MORNASCO</t>
  </si>
  <si>
    <t>D605</t>
  </si>
  <si>
    <t>583442930447834902</t>
  </si>
  <si>
    <t>GAMBOLÒ</t>
  </si>
  <si>
    <t>D901</t>
  </si>
  <si>
    <t>308142930532520002</t>
  </si>
  <si>
    <t>URGNANO</t>
  </si>
  <si>
    <t>L502</t>
  </si>
  <si>
    <t>985542930469752901</t>
  </si>
  <si>
    <t>SCANZOROSCIATE</t>
  </si>
  <si>
    <t>I506</t>
  </si>
  <si>
    <t>292442930462885501</t>
  </si>
  <si>
    <t>LOMAZZO</t>
  </si>
  <si>
    <t>E659</t>
  </si>
  <si>
    <t>964142930517458502</t>
  </si>
  <si>
    <t>ARCISATE</t>
  </si>
  <si>
    <t>A371</t>
  </si>
  <si>
    <t>898642930464550601</t>
  </si>
  <si>
    <t>4 - 10.001-20.000</t>
  </si>
  <si>
    <t>BONATE SOPRA</t>
  </si>
  <si>
    <t>A963</t>
  </si>
  <si>
    <t>204042928042145401</t>
  </si>
  <si>
    <t>ASOLA</t>
  </si>
  <si>
    <t>A470</t>
  </si>
  <si>
    <t>705042930517986502</t>
  </si>
  <si>
    <t>GOITO</t>
  </si>
  <si>
    <t>E078</t>
  </si>
  <si>
    <t>336342928855703402</t>
  </si>
  <si>
    <t>MANDELLO DEL LARIO</t>
  </si>
  <si>
    <t>E879</t>
  </si>
  <si>
    <t>422242930519309302</t>
  </si>
  <si>
    <t>CISLAGO</t>
  </si>
  <si>
    <t>C732</t>
  </si>
  <si>
    <t>692742930515987001</t>
  </si>
  <si>
    <t>CASTELLI CALEPIO</t>
  </si>
  <si>
    <t>C079</t>
  </si>
  <si>
    <t>194842930532490002</t>
  </si>
  <si>
    <t>LOCATE DI TRIULZI</t>
  </si>
  <si>
    <t>E639</t>
  </si>
  <si>
    <t>194542930544892701</t>
  </si>
  <si>
    <t>INDUNO OLONA</t>
  </si>
  <si>
    <t>E299</t>
  </si>
  <si>
    <t>808242930518812602</t>
  </si>
  <si>
    <t>USMATE VELATE</t>
  </si>
  <si>
    <t>L511</t>
  </si>
  <si>
    <t>939242930548211701</t>
  </si>
  <si>
    <t>NAVE</t>
  </si>
  <si>
    <t>F851</t>
  </si>
  <si>
    <t>586642930547111102</t>
  </si>
  <si>
    <t>SALÒ</t>
  </si>
  <si>
    <t>H717</t>
  </si>
  <si>
    <t>178642930528419301</t>
  </si>
  <si>
    <t>CORNATE D'ADDA</t>
  </si>
  <si>
    <t>D019</t>
  </si>
  <si>
    <t>967842930463013002</t>
  </si>
  <si>
    <t>VILLA CARCINA</t>
  </si>
  <si>
    <t>L919</t>
  </si>
  <si>
    <t>757442930466583202</t>
  </si>
  <si>
    <t>UBOLDO</t>
  </si>
  <si>
    <t>L480</t>
  </si>
  <si>
    <t>232442930455043601</t>
  </si>
  <si>
    <t>MARTINENGO</t>
  </si>
  <si>
    <t>E987</t>
  </si>
  <si>
    <t>727642930544262202</t>
  </si>
  <si>
    <t>BOTTICINO</t>
  </si>
  <si>
    <t>B091</t>
  </si>
  <si>
    <t>884242930530802101</t>
  </si>
  <si>
    <t>TREVIOLO</t>
  </si>
  <si>
    <t>L404</t>
  </si>
  <si>
    <t>644742930477479302</t>
  </si>
  <si>
    <t>GERENZANO</t>
  </si>
  <si>
    <t>D981</t>
  </si>
  <si>
    <t>625542930533010301</t>
  </si>
  <si>
    <t>CASTEL MELLA</t>
  </si>
  <si>
    <t>C208</t>
  </si>
  <si>
    <t>261742928043880601</t>
  </si>
  <si>
    <t>CAZZAGO SAN MARTINO</t>
  </si>
  <si>
    <t>C408</t>
  </si>
  <si>
    <t>972842930545512801</t>
  </si>
  <si>
    <t>COLOGNO AL SERIO</t>
  </si>
  <si>
    <t>C894</t>
  </si>
  <si>
    <t>435342929013116401</t>
  </si>
  <si>
    <t>SESTO CALENDE</t>
  </si>
  <si>
    <t>I688</t>
  </si>
  <si>
    <t>746742930469050901</t>
  </si>
  <si>
    <t>CASTANO PRIMO</t>
  </si>
  <si>
    <t>C052</t>
  </si>
  <si>
    <t>868642930515771301</t>
  </si>
  <si>
    <t>BERNAREGGIO</t>
  </si>
  <si>
    <t>A802</t>
  </si>
  <si>
    <t>805842930509185101</t>
  </si>
  <si>
    <t>PAULLO</t>
  </si>
  <si>
    <t>G385</t>
  </si>
  <si>
    <t>572042930477638502</t>
  </si>
  <si>
    <t>PERO</t>
  </si>
  <si>
    <t>C013</t>
  </si>
  <si>
    <t>282342930530675901</t>
  </si>
  <si>
    <t>INZAGO</t>
  </si>
  <si>
    <t>E317</t>
  </si>
  <si>
    <t>187042930475738102</t>
  </si>
  <si>
    <t>VALMADRERA</t>
  </si>
  <si>
    <t>L634</t>
  </si>
  <si>
    <t>917142930472598802</t>
  </si>
  <si>
    <t>NEMBRO</t>
  </si>
  <si>
    <t>F864</t>
  </si>
  <si>
    <t>927042930528664701</t>
  </si>
  <si>
    <t>CASTENEDOLO</t>
  </si>
  <si>
    <t>C293</t>
  </si>
  <si>
    <t>543742928086481802</t>
  </si>
  <si>
    <t>PONTE SAN PIETRO</t>
  </si>
  <si>
    <t>G856</t>
  </si>
  <si>
    <t>126542930526631202</t>
  </si>
  <si>
    <t>GARDONE VAL TROMPIA</t>
  </si>
  <si>
    <t>D918</t>
  </si>
  <si>
    <t>702742930472798502</t>
  </si>
  <si>
    <t>LONATE POZZOLO</t>
  </si>
  <si>
    <t>E666</t>
  </si>
  <si>
    <t>393242929766133401</t>
  </si>
  <si>
    <t>OLGIATE COMASCO</t>
  </si>
  <si>
    <t>G025</t>
  </si>
  <si>
    <t>816742930474717402</t>
  </si>
  <si>
    <t>STRADELLA</t>
  </si>
  <si>
    <t>I968</t>
  </si>
  <si>
    <t>493142930524205602</t>
  </si>
  <si>
    <t>SAN GIORGIO BIGARELLO</t>
  </si>
  <si>
    <t>H883</t>
  </si>
  <si>
    <t>715242930535188001</t>
  </si>
  <si>
    <t>BARANZATE</t>
  </si>
  <si>
    <t>A618</t>
  </si>
  <si>
    <t>355342930468737802</t>
  </si>
  <si>
    <t>MEDIGLIA</t>
  </si>
  <si>
    <t>F084</t>
  </si>
  <si>
    <t>609742930471752701</t>
  </si>
  <si>
    <t>TREZZO SULL'ADDA</t>
  </si>
  <si>
    <t>L411</t>
  </si>
  <si>
    <t>382442930542936301</t>
  </si>
  <si>
    <t>BEDIZZOLE</t>
  </si>
  <si>
    <t>A729</t>
  </si>
  <si>
    <t>939842930507810401</t>
  </si>
  <si>
    <t>BIASSONO</t>
  </si>
  <si>
    <t>A849</t>
  </si>
  <si>
    <t>703542930529683202</t>
  </si>
  <si>
    <t>ARLUNO</t>
  </si>
  <si>
    <t>A413</t>
  </si>
  <si>
    <t>918342927979693102</t>
  </si>
  <si>
    <t>GAVARDO</t>
  </si>
  <si>
    <t>D940</t>
  </si>
  <si>
    <t>978842930400230701</t>
  </si>
  <si>
    <t>SEDRIANO</t>
  </si>
  <si>
    <t>I566</t>
  </si>
  <si>
    <t>999442930549845202</t>
  </si>
  <si>
    <t>FAGNANO OLONA</t>
  </si>
  <si>
    <t>D467</t>
  </si>
  <si>
    <t>571942930519538402</t>
  </si>
  <si>
    <t>MAZZANO</t>
  </si>
  <si>
    <t>F063</t>
  </si>
  <si>
    <t>281342930453948401</t>
  </si>
  <si>
    <t>ORZINUOVI</t>
  </si>
  <si>
    <t>G149</t>
  </si>
  <si>
    <t>394042929514211502</t>
  </si>
  <si>
    <t>BAGNOLO MELLA</t>
  </si>
  <si>
    <t>A569</t>
  </si>
  <si>
    <t>577342930460467902</t>
  </si>
  <si>
    <t>MORBEGNO</t>
  </si>
  <si>
    <t>F712</t>
  </si>
  <si>
    <t>891442930474265002</t>
  </si>
  <si>
    <t>CASTEL GOFFREDO</t>
  </si>
  <si>
    <t>C118</t>
  </si>
  <si>
    <t>331942930518709902</t>
  </si>
  <si>
    <t>CANEGRATE</t>
  </si>
  <si>
    <t>B593</t>
  </si>
  <si>
    <t>727542928577623102</t>
  </si>
  <si>
    <t>OLGIATE OLONA</t>
  </si>
  <si>
    <t>G028</t>
  </si>
  <si>
    <t>685142930474884601</t>
  </si>
  <si>
    <t>OSIO SOTTO</t>
  </si>
  <si>
    <t>G160</t>
  </si>
  <si>
    <t>954542930546452101</t>
  </si>
  <si>
    <t>CARPENEDOLO</t>
  </si>
  <si>
    <t>B817</t>
  </si>
  <si>
    <t>935242930460078602</t>
  </si>
  <si>
    <t>CASATENOVO</t>
  </si>
  <si>
    <t>B943</t>
  </si>
  <si>
    <t>977842930530993101</t>
  </si>
  <si>
    <t>CALCINATO</t>
  </si>
  <si>
    <t>B394</t>
  </si>
  <si>
    <t>847642930531798302</t>
  </si>
  <si>
    <t>MANERBIO</t>
  </si>
  <si>
    <t>E884</t>
  </si>
  <si>
    <t>731642930474993502</t>
  </si>
  <si>
    <t>STEZZANO</t>
  </si>
  <si>
    <t>I951</t>
  </si>
  <si>
    <t>722242930463139302</t>
  </si>
  <si>
    <t>SAREZZO</t>
  </si>
  <si>
    <t>I433</t>
  </si>
  <si>
    <t>705542930478356501</t>
  </si>
  <si>
    <t>REZZATO</t>
  </si>
  <si>
    <t>H256</t>
  </si>
  <si>
    <t>742742930471636501</t>
  </si>
  <si>
    <t>SANT'ANGELO LODIGIANO</t>
  </si>
  <si>
    <t>I274</t>
  </si>
  <si>
    <t>964442930451204401</t>
  </si>
  <si>
    <t>ALZANO LOMBARDO</t>
  </si>
  <si>
    <t>A246</t>
  </si>
  <si>
    <t>951342930534067702</t>
  </si>
  <si>
    <t>VAREDO</t>
  </si>
  <si>
    <t>L677</t>
  </si>
  <si>
    <t>359942930456840101</t>
  </si>
  <si>
    <t>CALOLZIOCORTE</t>
  </si>
  <si>
    <t>B423</t>
  </si>
  <si>
    <t>247642930515817802</t>
  </si>
  <si>
    <t>TRAVAGLIATO</t>
  </si>
  <si>
    <t>L339</t>
  </si>
  <si>
    <t>304542930461310101</t>
  </si>
  <si>
    <t>BUSTO GAROLFO</t>
  </si>
  <si>
    <t>B301</t>
  </si>
  <si>
    <t>813842930464787802</t>
  </si>
  <si>
    <t>CASSINA DE' PECCHI</t>
  </si>
  <si>
    <t>C014</t>
  </si>
  <si>
    <t>587742930460346402</t>
  </si>
  <si>
    <t>OPERA</t>
  </si>
  <si>
    <t>G078</t>
  </si>
  <si>
    <t>687142930472558801</t>
  </si>
  <si>
    <t>LENO</t>
  </si>
  <si>
    <t>E526</t>
  </si>
  <si>
    <t>117242930542099701</t>
  </si>
  <si>
    <t>SOLARO</t>
  </si>
  <si>
    <t>I786</t>
  </si>
  <si>
    <t>942742930466822802</t>
  </si>
  <si>
    <t>VILLASANTA</t>
  </si>
  <si>
    <t>M017</t>
  </si>
  <si>
    <t>921742930540525702</t>
  </si>
  <si>
    <t>RESCALDINA</t>
  </si>
  <si>
    <t>H240</t>
  </si>
  <si>
    <t>793742930479837702</t>
  </si>
  <si>
    <t>OSPITALETTO</t>
  </si>
  <si>
    <t>G170</t>
  </si>
  <si>
    <t>958242930542525701</t>
  </si>
  <si>
    <t>CESATE</t>
  </si>
  <si>
    <t>C569</t>
  </si>
  <si>
    <t>925542930462223801</t>
  </si>
  <si>
    <t>CASTELLANZA</t>
  </si>
  <si>
    <t>C139</t>
  </si>
  <si>
    <t>849642930510091802</t>
  </si>
  <si>
    <t>LUINO</t>
  </si>
  <si>
    <t>E734</t>
  </si>
  <si>
    <t>699842929800132601</t>
  </si>
  <si>
    <t>CARDANO AL CAMPO</t>
  </si>
  <si>
    <t>B754</t>
  </si>
  <si>
    <t>979442930509263301</t>
  </si>
  <si>
    <t>BORGO VIRGILIO</t>
  </si>
  <si>
    <t>M340</t>
  </si>
  <si>
    <t>319742930528322801</t>
  </si>
  <si>
    <t>MERATE</t>
  </si>
  <si>
    <t>F133</t>
  </si>
  <si>
    <t>289542930473308102</t>
  </si>
  <si>
    <t>CURTATONE</t>
  </si>
  <si>
    <t>D227</t>
  </si>
  <si>
    <t>725542929230123302</t>
  </si>
  <si>
    <t>CASALPUSTERLENGO</t>
  </si>
  <si>
    <t>B910</t>
  </si>
  <si>
    <t>559442928242647001</t>
  </si>
  <si>
    <t>CERRO MAGGIORE</t>
  </si>
  <si>
    <t>C537</t>
  </si>
  <si>
    <t>943342930544199401</t>
  </si>
  <si>
    <t>AGRATE BRIANZA</t>
  </si>
  <si>
    <t>A087</t>
  </si>
  <si>
    <t>274742930507794401</t>
  </si>
  <si>
    <t>MORTARA</t>
  </si>
  <si>
    <t>F754</t>
  </si>
  <si>
    <t>482742930542291101</t>
  </si>
  <si>
    <t>CASALMAGGIORE</t>
  </si>
  <si>
    <t>B898</t>
  </si>
  <si>
    <t>951842928005351602</t>
  </si>
  <si>
    <t>CODOGNO</t>
  </si>
  <si>
    <t>C816</t>
  </si>
  <si>
    <t>672142929373030202</t>
  </si>
  <si>
    <t>BESANA IN BRIANZA</t>
  </si>
  <si>
    <t>A818</t>
  </si>
  <si>
    <t>402642930511105501</t>
  </si>
  <si>
    <t>CARUGATE</t>
  </si>
  <si>
    <t>B850</t>
  </si>
  <si>
    <t>675642929321111502</t>
  </si>
  <si>
    <t>CONCESIO</t>
  </si>
  <si>
    <t>C948</t>
  </si>
  <si>
    <t>144642930532617302</t>
  </si>
  <si>
    <t>PIEVE EMANUELE</t>
  </si>
  <si>
    <t>G634</t>
  </si>
  <si>
    <t>506742930463954401</t>
  </si>
  <si>
    <t>DARFO BOARIO TERME</t>
  </si>
  <si>
    <t>D251</t>
  </si>
  <si>
    <t>608142929309521301</t>
  </si>
  <si>
    <t>CONCOREZZO</t>
  </si>
  <si>
    <t>C952</t>
  </si>
  <si>
    <t>224042928592854201</t>
  </si>
  <si>
    <t>LENTATE SUL SEVESO</t>
  </si>
  <si>
    <t>E530</t>
  </si>
  <si>
    <t>313742930453968502</t>
  </si>
  <si>
    <t>ERBA</t>
  </si>
  <si>
    <t>D416</t>
  </si>
  <si>
    <t>287142930546935102</t>
  </si>
  <si>
    <t>SAMARATE</t>
  </si>
  <si>
    <t>H736</t>
  </si>
  <si>
    <t>427142930455661602</t>
  </si>
  <si>
    <t>CARAVAGGIO</t>
  </si>
  <si>
    <t>B731</t>
  </si>
  <si>
    <t>564442930461651601</t>
  </si>
  <si>
    <t>PORTO MANTOVANO</t>
  </si>
  <si>
    <t>G917</t>
  </si>
  <si>
    <t>406642930549402802</t>
  </si>
  <si>
    <t>MALNATE</t>
  </si>
  <si>
    <t>E863</t>
  </si>
  <si>
    <t>783742930458253801</t>
  </si>
  <si>
    <t>GUSSAGO</t>
  </si>
  <si>
    <t>E271</t>
  </si>
  <si>
    <t>565042929230337001</t>
  </si>
  <si>
    <t>LONATO DEL GARDA</t>
  </si>
  <si>
    <t>M312</t>
  </si>
  <si>
    <t>304842930519811202</t>
  </si>
  <si>
    <t>VIMODRONE</t>
  </si>
  <si>
    <t>M053</t>
  </si>
  <si>
    <t>303742930466476901</t>
  </si>
  <si>
    <t>BOVISIO-MASCIAGO</t>
  </si>
  <si>
    <t>B105</t>
  </si>
  <si>
    <t>798842930464854601</t>
  </si>
  <si>
    <t>NERVIANO</t>
  </si>
  <si>
    <t>F874</t>
  </si>
  <si>
    <t>624442930464003901</t>
  </si>
  <si>
    <t>BAREGGIO</t>
  </si>
  <si>
    <t>A652</t>
  </si>
  <si>
    <t>654642930460302701</t>
  </si>
  <si>
    <t>SOMMA LOMBARDO</t>
  </si>
  <si>
    <t>I819</t>
  </si>
  <si>
    <t>666242930525492302</t>
  </si>
  <si>
    <t>CARATE BRIANZA</t>
  </si>
  <si>
    <t>B729</t>
  </si>
  <si>
    <t>593042930525941702</t>
  </si>
  <si>
    <t>ALBINO</t>
  </si>
  <si>
    <t>A163</t>
  </si>
  <si>
    <t>507642930462577801</t>
  </si>
  <si>
    <t>ARCORE</t>
  </si>
  <si>
    <t>A376</t>
  </si>
  <si>
    <t>435842930510965401</t>
  </si>
  <si>
    <t>CARONNO PERTUSELLA</t>
  </si>
  <si>
    <t>B805</t>
  </si>
  <si>
    <t>746642927966216502</t>
  </si>
  <si>
    <t>MELEGNANO</t>
  </si>
  <si>
    <t>F100</t>
  </si>
  <si>
    <t>784642929501690802</t>
  </si>
  <si>
    <t>CUSANO MILANINO</t>
  </si>
  <si>
    <t>D231</t>
  </si>
  <si>
    <t>634442928570877701</t>
  </si>
  <si>
    <t>MELZO</t>
  </si>
  <si>
    <t>F119</t>
  </si>
  <si>
    <t>122342930519827402</t>
  </si>
  <si>
    <t>GHEDI</t>
  </si>
  <si>
    <t>D999</t>
  </si>
  <si>
    <t>915442929269199002</t>
  </si>
  <si>
    <t>CORBETTA</t>
  </si>
  <si>
    <t>C986</t>
  </si>
  <si>
    <t>627242930521030802</t>
  </si>
  <si>
    <t>TRADATE</t>
  </si>
  <si>
    <t>L319</t>
  </si>
  <si>
    <t>154142930537343902</t>
  </si>
  <si>
    <t>CASSANO D'ADDA</t>
  </si>
  <si>
    <t>C003</t>
  </si>
  <si>
    <t>966642930509129402</t>
  </si>
  <si>
    <t>ROVATO</t>
  </si>
  <si>
    <t>H598</t>
  </si>
  <si>
    <t>285942930466952001</t>
  </si>
  <si>
    <t>CHIARI</t>
  </si>
  <si>
    <t>C618</t>
  </si>
  <si>
    <t>235842929839691602</t>
  </si>
  <si>
    <t>ARESE</t>
  </si>
  <si>
    <t>A389</t>
  </si>
  <si>
    <t>632542930460063802</t>
  </si>
  <si>
    <t>VIADANA</t>
  </si>
  <si>
    <t>L826</t>
  </si>
  <si>
    <t>229342930448175602</t>
  </si>
  <si>
    <t>5 - 20.001-60.000</t>
  </si>
  <si>
    <t>SETTIMO MILANESE</t>
  </si>
  <si>
    <t>I700</t>
  </si>
  <si>
    <t>296842930475425901</t>
  </si>
  <si>
    <t>CORNAREDO</t>
  </si>
  <si>
    <t>D018</t>
  </si>
  <si>
    <t>191442930462855702</t>
  </si>
  <si>
    <t>PALAZZOLO SULL'OGLIO</t>
  </si>
  <si>
    <t>G264</t>
  </si>
  <si>
    <t>236742930543645202</t>
  </si>
  <si>
    <t>NOVATE MILANESE</t>
  </si>
  <si>
    <t>F955</t>
  </si>
  <si>
    <t>962742929456836401</t>
  </si>
  <si>
    <t>CORMANO</t>
  </si>
  <si>
    <t>D013</t>
  </si>
  <si>
    <t>443142930531245401</t>
  </si>
  <si>
    <t>ROMANO DI LOMBARDIA</t>
  </si>
  <si>
    <t>H509</t>
  </si>
  <si>
    <t>373042930537235601</t>
  </si>
  <si>
    <t>GORGONZOLA</t>
  </si>
  <si>
    <t>E094</t>
  </si>
  <si>
    <t>948242930452569402</t>
  </si>
  <si>
    <t>TREZZANO SUL NAVIGLIO</t>
  </si>
  <si>
    <t>L409</t>
  </si>
  <si>
    <t>281942930477643701</t>
  </si>
  <si>
    <t>SUZZARA</t>
  </si>
  <si>
    <t>L020</t>
  </si>
  <si>
    <t>588942930460786702</t>
  </si>
  <si>
    <t>CASSANO MAGNAGO</t>
  </si>
  <si>
    <t>C004</t>
  </si>
  <si>
    <t>891942928074491401</t>
  </si>
  <si>
    <t>I829</t>
  </si>
  <si>
    <t>524542930453022401</t>
  </si>
  <si>
    <t>SENAGO</t>
  </si>
  <si>
    <t>I602</t>
  </si>
  <si>
    <t>778442930454922102</t>
  </si>
  <si>
    <t>LUMEZZANE</t>
  </si>
  <si>
    <t>E738</t>
  </si>
  <si>
    <t>507742930476257801</t>
  </si>
  <si>
    <t>MEDA</t>
  </si>
  <si>
    <t>F078</t>
  </si>
  <si>
    <t>187942930524637001</t>
  </si>
  <si>
    <t>SEVESO</t>
  </si>
  <si>
    <t>I709</t>
  </si>
  <si>
    <t>173742930534262602</t>
  </si>
  <si>
    <t>NOVA MILANESE</t>
  </si>
  <si>
    <t>F944</t>
  </si>
  <si>
    <t>743842930456424802</t>
  </si>
  <si>
    <t>CESANO BOSCONE</t>
  </si>
  <si>
    <t>C565</t>
  </si>
  <si>
    <t>389142930509577502</t>
  </si>
  <si>
    <t>CASTIGLIONE DELLE STIVIERE</t>
  </si>
  <si>
    <t>C312</t>
  </si>
  <si>
    <t>377742930529740002</t>
  </si>
  <si>
    <t>DALMINE</t>
  </si>
  <si>
    <t>D245</t>
  </si>
  <si>
    <t>225942930518197202</t>
  </si>
  <si>
    <t>MUGGIÒ</t>
  </si>
  <si>
    <t>F797</t>
  </si>
  <si>
    <t>424842930525167202</t>
  </si>
  <si>
    <t>PESCHIERA BORROMEO</t>
  </si>
  <si>
    <t>G488</t>
  </si>
  <si>
    <t>421742930527837001</t>
  </si>
  <si>
    <t>MAGENTA</t>
  </si>
  <si>
    <t>E801</t>
  </si>
  <si>
    <t>295742930474957402</t>
  </si>
  <si>
    <t>MARIANO COMENSE</t>
  </si>
  <si>
    <t>E951</t>
  </si>
  <si>
    <t>719742930478003601</t>
  </si>
  <si>
    <t>SERIATE</t>
  </si>
  <si>
    <t>I628</t>
  </si>
  <si>
    <t>427542930524283402</t>
  </si>
  <si>
    <t>LAINATE</t>
  </si>
  <si>
    <t>E415</t>
  </si>
  <si>
    <t>901242928823042002</t>
  </si>
  <si>
    <t>MONTICHIARI</t>
  </si>
  <si>
    <t>F471</t>
  </si>
  <si>
    <t>995642930452472602</t>
  </si>
  <si>
    <t>VIMERCATE</t>
  </si>
  <si>
    <t>M052</t>
  </si>
  <si>
    <t>215342930535908602</t>
  </si>
  <si>
    <t>GIUSSANO</t>
  </si>
  <si>
    <t>E063</t>
  </si>
  <si>
    <t>801342930543387302</t>
  </si>
  <si>
    <t>BRESSO</t>
  </si>
  <si>
    <t>B162</t>
  </si>
  <si>
    <t>479242928592717301</t>
  </si>
  <si>
    <t>BUCCINASCO</t>
  </si>
  <si>
    <t>B240</t>
  </si>
  <si>
    <t>676242930220737602</t>
  </si>
  <si>
    <t>GARBAGNATE MILANESE</t>
  </si>
  <si>
    <t>D912</t>
  </si>
  <si>
    <t>721942929155598201</t>
  </si>
  <si>
    <t>PARABIAGO</t>
  </si>
  <si>
    <t>G324</t>
  </si>
  <si>
    <t>301842930461762701</t>
  </si>
  <si>
    <t>DESENZANO DEL GARDA</t>
  </si>
  <si>
    <t>D284</t>
  </si>
  <si>
    <t>637742930532452802</t>
  </si>
  <si>
    <t>TREVIGLIO</t>
  </si>
  <si>
    <t>L400</t>
  </si>
  <si>
    <t>596442930460384102</t>
  </si>
  <si>
    <t>SAN DONATO MILANESE</t>
  </si>
  <si>
    <t>H827</t>
  </si>
  <si>
    <t>879742930530521802</t>
  </si>
  <si>
    <t>ABBIATEGRASSO</t>
  </si>
  <si>
    <t>A010</t>
  </si>
  <si>
    <t>682442930509273402</t>
  </si>
  <si>
    <t>CORSICO</t>
  </si>
  <si>
    <t>D045</t>
  </si>
  <si>
    <t>851342930532811802</t>
  </si>
  <si>
    <t>LIMBIATE</t>
  </si>
  <si>
    <t>E591</t>
  </si>
  <si>
    <t>217842930542664701</t>
  </si>
  <si>
    <t>CREMA</t>
  </si>
  <si>
    <t>D142</t>
  </si>
  <si>
    <t>903142930518312801</t>
  </si>
  <si>
    <t>CERNUSCO SUL NAVIGLIO</t>
  </si>
  <si>
    <t>C523</t>
  </si>
  <si>
    <t>848142930518599101</t>
  </si>
  <si>
    <t>BRUGHERIO</t>
  </si>
  <si>
    <t>B212</t>
  </si>
  <si>
    <t>829442930508923701</t>
  </si>
  <si>
    <t>SEGRATE</t>
  </si>
  <si>
    <t>I577</t>
  </si>
  <si>
    <t>993242930550348701</t>
  </si>
  <si>
    <t>BOLLATE</t>
  </si>
  <si>
    <t>A940</t>
  </si>
  <si>
    <t>799142930464148602</t>
  </si>
  <si>
    <t>PIOLTELLO</t>
  </si>
  <si>
    <t>G686</t>
  </si>
  <si>
    <t>171942930537327601</t>
  </si>
  <si>
    <t>CESANO MADERNO</t>
  </si>
  <si>
    <t>C566</t>
  </si>
  <si>
    <t>682442928121580101</t>
  </si>
  <si>
    <t>SAN GIULIANO MILANESE</t>
  </si>
  <si>
    <t>H930</t>
  </si>
  <si>
    <t>531442930549950602</t>
  </si>
  <si>
    <t>SARONNO</t>
  </si>
  <si>
    <t>I441</t>
  </si>
  <si>
    <t>238742930478203001</t>
  </si>
  <si>
    <t>VOGHERA</t>
  </si>
  <si>
    <t>M109</t>
  </si>
  <si>
    <t>442742930541026901</t>
  </si>
  <si>
    <t>CANTÙ</t>
  </si>
  <si>
    <t>B639</t>
  </si>
  <si>
    <t>928942930531496402</t>
  </si>
  <si>
    <t>ROZZANO</t>
  </si>
  <si>
    <t>H623</t>
  </si>
  <si>
    <t>848142930546877402</t>
  </si>
  <si>
    <t>DESIO</t>
  </si>
  <si>
    <t>D286</t>
  </si>
  <si>
    <t>194642930462519702</t>
  </si>
  <si>
    <t>E648</t>
  </si>
  <si>
    <t>721342930476968801</t>
  </si>
  <si>
    <t>SEREGNO</t>
  </si>
  <si>
    <t>I625</t>
  </si>
  <si>
    <t>403542930459240401</t>
  </si>
  <si>
    <t>LISSONE</t>
  </si>
  <si>
    <t>E617</t>
  </si>
  <si>
    <t>145942929820831802</t>
  </si>
  <si>
    <t>COLOGNO MONZESE</t>
  </si>
  <si>
    <t>C895</t>
  </si>
  <si>
    <t>698542930517150901</t>
  </si>
  <si>
    <t>PADERNO DUGNANO</t>
  </si>
  <si>
    <t>G220</t>
  </si>
  <si>
    <t>775842930545108101</t>
  </si>
  <si>
    <t>E507</t>
  </si>
  <si>
    <t>376542930517808302</t>
  </si>
  <si>
    <t>E897</t>
  </si>
  <si>
    <t>225042929800207601</t>
  </si>
  <si>
    <t>RHO</t>
  </si>
  <si>
    <t>H264</t>
  </si>
  <si>
    <t>614142930449855601</t>
  </si>
  <si>
    <t>GALLARATE</t>
  </si>
  <si>
    <t>D869</t>
  </si>
  <si>
    <t>287442929424281301</t>
  </si>
  <si>
    <t>LEGNANO</t>
  </si>
  <si>
    <t>E514</t>
  </si>
  <si>
    <t>181442930543003101</t>
  </si>
  <si>
    <t>6 - 60.001-100.000</t>
  </si>
  <si>
    <t>VIGEVANO</t>
  </si>
  <si>
    <t>L872</t>
  </si>
  <si>
    <t>615842930452120801</t>
  </si>
  <si>
    <t>G388</t>
  </si>
  <si>
    <t>988942930454690401</t>
  </si>
  <si>
    <t>D150</t>
  </si>
  <si>
    <t>831542930518419202</t>
  </si>
  <si>
    <t>CINISELLO BALSAMO</t>
  </si>
  <si>
    <t>C707</t>
  </si>
  <si>
    <t>235042930459852101</t>
  </si>
  <si>
    <t>L682</t>
  </si>
  <si>
    <t>602142930459145702</t>
  </si>
  <si>
    <t>SESTO SAN GIOVANNI</t>
  </si>
  <si>
    <t>I690</t>
  </si>
  <si>
    <t>148342930537454201</t>
  </si>
  <si>
    <t>BUSTO ARSIZIO</t>
  </si>
  <si>
    <t>B300</t>
  </si>
  <si>
    <t>862242930534647301</t>
  </si>
  <si>
    <t>C933</t>
  </si>
  <si>
    <t>223242930515474901</t>
  </si>
  <si>
    <t>7 - 100.001-250.000</t>
  </si>
  <si>
    <t>A794</t>
  </si>
  <si>
    <t>686942930508038502</t>
  </si>
  <si>
    <t>MONZA</t>
  </si>
  <si>
    <t>F704</t>
  </si>
  <si>
    <t>125442930529058102</t>
  </si>
  <si>
    <t>B157</t>
  </si>
  <si>
    <t>246042930508095402</t>
  </si>
  <si>
    <t>8 - OLTRE 250.000</t>
  </si>
  <si>
    <t>F205</t>
  </si>
  <si>
    <t>882942930528952802</t>
  </si>
  <si>
    <t>Fondo Energia 3a tranche - dl 50/2022 - CSC 15 settembre,  in assegnazione</t>
  </si>
  <si>
    <t>Energia - Fondo art. 27, co 2, dl 17/2022 - Saldo - già assegnato, in erogazione</t>
  </si>
  <si>
    <t>Energia - Fondo art. 27, co 2, dl 17/2022 - Acconto - già assegnato, in erogazione</t>
  </si>
  <si>
    <t>POP</t>
  </si>
  <si>
    <t>DEM</t>
  </si>
  <si>
    <t>ENTE</t>
  </si>
  <si>
    <t>PROVINCIA</t>
  </si>
  <si>
    <t>REGIONE</t>
  </si>
  <si>
    <t>codREG</t>
  </si>
  <si>
    <t>AREA</t>
  </si>
  <si>
    <t>codFIN</t>
  </si>
  <si>
    <t>codBDAP</t>
  </si>
  <si>
    <t>codINT</t>
  </si>
  <si>
    <t>Totale selezione</t>
  </si>
  <si>
    <t>Totale nazionale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</si>
</sst>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/>
        <bgColor theme="8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ck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3" fontId="3" fillId="2" borderId="1" xfId="0" applyNumberFormat="1" applyFont="1" applyFill="1" applyBorder="1"/>
    <xf numFmtId="3" fontId="4" fillId="2" borderId="1" xfId="0" applyNumberFormat="1" applyFont="1" applyFill="1" applyBorder="1"/>
    <xf numFmtId="3" fontId="4" fillId="2" borderId="2" xfId="0" applyNumberFormat="1" applyFont="1" applyFill="1" applyBorder="1"/>
    <xf numFmtId="0" fontId="5" fillId="2" borderId="2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3" xfId="0" applyFont="1" applyFill="1" applyBorder="1"/>
    <xf numFmtId="3" fontId="3" fillId="2" borderId="2" xfId="0" applyNumberFormat="1" applyFont="1" applyFill="1" applyBorder="1"/>
    <xf numFmtId="0" fontId="4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4" xfId="0" applyFont="1" applyFill="1" applyBorder="1"/>
    <xf numFmtId="3" fontId="3" fillId="3" borderId="2" xfId="0" applyNumberFormat="1" applyFont="1" applyFill="1" applyBorder="1"/>
    <xf numFmtId="3" fontId="4" fillId="3" borderId="2" xfId="0" applyNumberFormat="1" applyFont="1" applyFill="1" applyBorder="1"/>
    <xf numFmtId="0" fontId="4" fillId="3" borderId="2" xfId="0" applyFont="1" applyFill="1" applyBorder="1"/>
    <xf numFmtId="0" fontId="5" fillId="3" borderId="2" xfId="0" applyFont="1" applyFill="1" applyBorder="1"/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/>
    <xf numFmtId="0" fontId="6" fillId="3" borderId="4" xfId="0" applyFont="1" applyFill="1" applyBorder="1"/>
    <xf numFmtId="0" fontId="7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65" fontId="2" fillId="0" borderId="0" xfId="1" applyNumberFormat="1" applyFont="1"/>
    <xf numFmtId="0" fontId="2" fillId="0" borderId="0" xfId="0" applyFont="1"/>
    <xf numFmtId="165" fontId="9" fillId="0" borderId="0" xfId="1" applyNumberFormat="1" applyFont="1"/>
    <xf numFmtId="0" fontId="9" fillId="0" borderId="0" xfId="0" applyFont="1"/>
  </cellXfs>
  <cellStyles count="2">
    <cellStyle name="Migliaia" xfId="1" builtinId="3"/>
    <cellStyle name="Normale" xfId="0" builtinId="0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512"/>
  <sheetViews>
    <sheetView tabSelected="1" workbookViewId="0">
      <selection activeCell="P99" sqref="P99"/>
    </sheetView>
  </sheetViews>
  <sheetFormatPr defaultRowHeight="15" x14ac:dyDescent="0.25"/>
  <cols>
    <col min="2" max="2" width="8.7109375" bestFit="1" customWidth="1"/>
    <col min="3" max="3" width="14.5703125" bestFit="1" customWidth="1"/>
    <col min="4" max="4" width="5.7109375" bestFit="1" customWidth="1"/>
    <col min="5" max="5" width="4.85546875" bestFit="1" customWidth="1"/>
    <col min="6" max="6" width="6.28515625" bestFit="1" customWidth="1"/>
    <col min="7" max="7" width="8.5703125" bestFit="1" customWidth="1"/>
    <col min="8" max="8" width="18" bestFit="1" customWidth="1"/>
    <col min="9" max="9" width="28.85546875" bestFit="1" customWidth="1"/>
    <col min="10" max="10" width="12.85546875" bestFit="1" customWidth="1"/>
    <col min="11" max="11" width="12.140625" bestFit="1" customWidth="1"/>
    <col min="12" max="14" width="13.140625" bestFit="1" customWidth="1"/>
  </cols>
  <sheetData>
    <row r="3" spans="2:14" x14ac:dyDescent="0.25">
      <c r="I3" s="28" t="s">
        <v>4544</v>
      </c>
      <c r="K3" s="27">
        <v>59236213</v>
      </c>
      <c r="L3" s="27">
        <v>200000000.00000149</v>
      </c>
      <c r="M3" s="27">
        <v>149999999.99999997</v>
      </c>
      <c r="N3" s="27">
        <v>350000000.00000125</v>
      </c>
    </row>
    <row r="4" spans="2:14" x14ac:dyDescent="0.25">
      <c r="I4" s="26" t="s">
        <v>4543</v>
      </c>
      <c r="K4" s="25">
        <f>_xlfn.AGGREGATE(9,5,K7:K1512)</f>
        <v>9981554</v>
      </c>
      <c r="L4" s="25">
        <f>_xlfn.AGGREGATE(9,5,L7:L1512)</f>
        <v>37247597.691125683</v>
      </c>
      <c r="M4" s="25">
        <f>_xlfn.AGGREGATE(9,5,M7:M1512)</f>
        <v>27936290.910909068</v>
      </c>
      <c r="N4" s="25">
        <f>_xlfn.AGGREGATE(9,5,N7:N1512)</f>
        <v>65185195.28952609</v>
      </c>
    </row>
    <row r="6" spans="2:14" ht="77.25" thickBot="1" x14ac:dyDescent="0.3">
      <c r="B6" s="24" t="s">
        <v>4542</v>
      </c>
      <c r="C6" s="23" t="s">
        <v>4541</v>
      </c>
      <c r="D6" s="23" t="s">
        <v>4540</v>
      </c>
      <c r="E6" s="23" t="s">
        <v>4539</v>
      </c>
      <c r="F6" s="23" t="s">
        <v>4538</v>
      </c>
      <c r="G6" s="23" t="s">
        <v>4537</v>
      </c>
      <c r="H6" s="23" t="s">
        <v>4536</v>
      </c>
      <c r="I6" s="22" t="s">
        <v>4535</v>
      </c>
      <c r="J6" s="22" t="s">
        <v>4534</v>
      </c>
      <c r="K6" s="22" t="s">
        <v>4533</v>
      </c>
      <c r="L6" s="22" t="s">
        <v>4532</v>
      </c>
      <c r="M6" s="22" t="s">
        <v>4531</v>
      </c>
      <c r="N6" s="22" t="s">
        <v>4530</v>
      </c>
    </row>
    <row r="7" spans="2:14" ht="17.25" thickTop="1" x14ac:dyDescent="0.3">
      <c r="B7" s="14">
        <v>1030491450</v>
      </c>
      <c r="C7" s="13" t="s">
        <v>4529</v>
      </c>
      <c r="D7" s="13" t="s">
        <v>4528</v>
      </c>
      <c r="E7" s="4" t="s">
        <v>5</v>
      </c>
      <c r="F7" s="12" t="s">
        <v>4</v>
      </c>
      <c r="G7" s="4" t="s">
        <v>3</v>
      </c>
      <c r="H7" s="4" t="s">
        <v>626</v>
      </c>
      <c r="I7" s="11" t="s">
        <v>626</v>
      </c>
      <c r="J7" s="4" t="s">
        <v>4527</v>
      </c>
      <c r="K7" s="3">
        <v>1374582</v>
      </c>
      <c r="L7" s="3">
        <v>5493634.3631398557</v>
      </c>
      <c r="M7" s="3">
        <v>4120105.3414221867</v>
      </c>
      <c r="N7" s="10">
        <v>9613656.1123275328</v>
      </c>
    </row>
    <row r="8" spans="2:14" ht="16.5" x14ac:dyDescent="0.3">
      <c r="B8" s="21">
        <v>1030150260</v>
      </c>
      <c r="C8" s="20" t="s">
        <v>4526</v>
      </c>
      <c r="D8" s="20" t="s">
        <v>4525</v>
      </c>
      <c r="E8" s="18" t="s">
        <v>5</v>
      </c>
      <c r="F8" s="19" t="s">
        <v>4</v>
      </c>
      <c r="G8" s="18" t="s">
        <v>3</v>
      </c>
      <c r="H8" s="18" t="s">
        <v>40</v>
      </c>
      <c r="I8" s="17" t="s">
        <v>40</v>
      </c>
      <c r="J8" s="4" t="s">
        <v>4519</v>
      </c>
      <c r="K8" s="3">
        <v>197304</v>
      </c>
      <c r="L8" s="16">
        <v>1093323.6477156151</v>
      </c>
      <c r="M8" s="16">
        <v>819968.59924742242</v>
      </c>
      <c r="N8" s="15">
        <v>1913275.4957759627</v>
      </c>
    </row>
    <row r="9" spans="2:14" ht="16.5" x14ac:dyDescent="0.3">
      <c r="B9" s="21">
        <v>1030491480</v>
      </c>
      <c r="C9" s="20" t="s">
        <v>4524</v>
      </c>
      <c r="D9" s="20" t="s">
        <v>4523</v>
      </c>
      <c r="E9" s="18" t="s">
        <v>5</v>
      </c>
      <c r="F9" s="19" t="s">
        <v>4</v>
      </c>
      <c r="G9" s="18" t="s">
        <v>3</v>
      </c>
      <c r="H9" s="18" t="s">
        <v>1871</v>
      </c>
      <c r="I9" s="17" t="s">
        <v>4522</v>
      </c>
      <c r="J9" s="4" t="s">
        <v>4519</v>
      </c>
      <c r="K9" s="3">
        <v>122522</v>
      </c>
      <c r="L9" s="16">
        <v>389022.63314308581</v>
      </c>
      <c r="M9" s="16">
        <v>291758.50248283299</v>
      </c>
      <c r="N9" s="15">
        <v>680775.25414186157</v>
      </c>
    </row>
    <row r="10" spans="2:14" ht="16.5" x14ac:dyDescent="0.3">
      <c r="B10" s="14">
        <v>1030120240</v>
      </c>
      <c r="C10" s="13" t="s">
        <v>4521</v>
      </c>
      <c r="D10" s="13" t="s">
        <v>4520</v>
      </c>
      <c r="E10" s="4" t="s">
        <v>5</v>
      </c>
      <c r="F10" s="12" t="s">
        <v>4</v>
      </c>
      <c r="G10" s="4" t="s">
        <v>3</v>
      </c>
      <c r="H10" s="4" t="s">
        <v>21</v>
      </c>
      <c r="I10" s="11" t="s">
        <v>21</v>
      </c>
      <c r="J10" s="4" t="s">
        <v>4519</v>
      </c>
      <c r="K10" s="3">
        <v>119993</v>
      </c>
      <c r="L10" s="3">
        <v>569735.33702941856</v>
      </c>
      <c r="M10" s="3">
        <v>427288.96314598306</v>
      </c>
      <c r="N10" s="10">
        <v>997015.59695778741</v>
      </c>
    </row>
    <row r="11" spans="2:14" ht="16.5" x14ac:dyDescent="0.3">
      <c r="B11" s="14">
        <v>1030240720</v>
      </c>
      <c r="C11" s="13" t="s">
        <v>4518</v>
      </c>
      <c r="D11" s="13" t="s">
        <v>4517</v>
      </c>
      <c r="E11" s="4" t="s">
        <v>5</v>
      </c>
      <c r="F11" s="12" t="s">
        <v>4</v>
      </c>
      <c r="G11" s="4" t="s">
        <v>3</v>
      </c>
      <c r="H11" s="4" t="s">
        <v>84</v>
      </c>
      <c r="I11" s="11" t="s">
        <v>84</v>
      </c>
      <c r="J11" s="4" t="s">
        <v>4498</v>
      </c>
      <c r="K11" s="3">
        <v>84250</v>
      </c>
      <c r="L11" s="3">
        <v>406845.86273689673</v>
      </c>
      <c r="M11" s="3">
        <v>305125.43937303033</v>
      </c>
      <c r="N11" s="10">
        <v>711965.08500945254</v>
      </c>
    </row>
    <row r="12" spans="2:14" ht="16.5" x14ac:dyDescent="0.3">
      <c r="B12" s="21">
        <v>1030860190</v>
      </c>
      <c r="C12" s="20" t="s">
        <v>4516</v>
      </c>
      <c r="D12" s="20" t="s">
        <v>4515</v>
      </c>
      <c r="E12" s="18" t="s">
        <v>5</v>
      </c>
      <c r="F12" s="19" t="s">
        <v>4</v>
      </c>
      <c r="G12" s="18" t="s">
        <v>3</v>
      </c>
      <c r="H12" s="18" t="s">
        <v>56</v>
      </c>
      <c r="I12" s="17" t="s">
        <v>4514</v>
      </c>
      <c r="J12" s="4" t="s">
        <v>4498</v>
      </c>
      <c r="K12" s="3">
        <v>83045</v>
      </c>
      <c r="L12" s="16">
        <v>282867.94308065181</v>
      </c>
      <c r="M12" s="16">
        <v>212144.78346040679</v>
      </c>
      <c r="N12" s="15">
        <v>495008.44085855631</v>
      </c>
    </row>
    <row r="13" spans="2:14" ht="16.5" x14ac:dyDescent="0.3">
      <c r="B13" s="14">
        <v>1030492080</v>
      </c>
      <c r="C13" s="13" t="s">
        <v>4513</v>
      </c>
      <c r="D13" s="13" t="s">
        <v>4512</v>
      </c>
      <c r="E13" s="4" t="s">
        <v>5</v>
      </c>
      <c r="F13" s="12" t="s">
        <v>4</v>
      </c>
      <c r="G13" s="4" t="s">
        <v>3</v>
      </c>
      <c r="H13" s="4" t="s">
        <v>626</v>
      </c>
      <c r="I13" s="11" t="s">
        <v>4511</v>
      </c>
      <c r="J13" s="4" t="s">
        <v>4498</v>
      </c>
      <c r="K13" s="3">
        <v>80203</v>
      </c>
      <c r="L13" s="3">
        <v>210339.73025650668</v>
      </c>
      <c r="M13" s="3">
        <v>157750.24767758991</v>
      </c>
      <c r="N13" s="10">
        <v>368086.8189272504</v>
      </c>
    </row>
    <row r="14" spans="2:14" ht="16.5" x14ac:dyDescent="0.3">
      <c r="B14" s="21">
        <v>1030861160</v>
      </c>
      <c r="C14" s="20" t="s">
        <v>4510</v>
      </c>
      <c r="D14" s="20" t="s">
        <v>4509</v>
      </c>
      <c r="E14" s="18" t="s">
        <v>5</v>
      </c>
      <c r="F14" s="19" t="s">
        <v>4</v>
      </c>
      <c r="G14" s="18" t="s">
        <v>3</v>
      </c>
      <c r="H14" s="18" t="s">
        <v>56</v>
      </c>
      <c r="I14" s="17" t="s">
        <v>56</v>
      </c>
      <c r="J14" s="4" t="s">
        <v>4498</v>
      </c>
      <c r="K14" s="3">
        <v>79350</v>
      </c>
      <c r="L14" s="16">
        <v>172011.99405490389</v>
      </c>
      <c r="M14" s="16">
        <v>129005.30508292485</v>
      </c>
      <c r="N14" s="15">
        <v>301014.73650398361</v>
      </c>
    </row>
    <row r="15" spans="2:14" ht="16.5" x14ac:dyDescent="0.3">
      <c r="B15" s="14">
        <v>1030490770</v>
      </c>
      <c r="C15" s="13" t="s">
        <v>4508</v>
      </c>
      <c r="D15" s="13" t="s">
        <v>4507</v>
      </c>
      <c r="E15" s="4" t="s">
        <v>5</v>
      </c>
      <c r="F15" s="12" t="s">
        <v>4</v>
      </c>
      <c r="G15" s="4" t="s">
        <v>3</v>
      </c>
      <c r="H15" s="4" t="s">
        <v>626</v>
      </c>
      <c r="I15" s="11" t="s">
        <v>4506</v>
      </c>
      <c r="J15" s="4" t="s">
        <v>4498</v>
      </c>
      <c r="K15" s="3">
        <v>74636</v>
      </c>
      <c r="L15" s="3">
        <v>161793.15927261254</v>
      </c>
      <c r="M15" s="3">
        <v>121341.39823779685</v>
      </c>
      <c r="N15" s="10">
        <v>283132.1471167148</v>
      </c>
    </row>
    <row r="16" spans="2:14" ht="16.5" x14ac:dyDescent="0.3">
      <c r="B16" s="21">
        <v>1030260350</v>
      </c>
      <c r="C16" s="20" t="s">
        <v>4505</v>
      </c>
      <c r="D16" s="20" t="s">
        <v>4504</v>
      </c>
      <c r="E16" s="18" t="s">
        <v>5</v>
      </c>
      <c r="F16" s="19" t="s">
        <v>4</v>
      </c>
      <c r="G16" s="18" t="s">
        <v>3</v>
      </c>
      <c r="H16" s="18" t="s">
        <v>235</v>
      </c>
      <c r="I16" s="17" t="s">
        <v>235</v>
      </c>
      <c r="J16" s="4" t="s">
        <v>4498</v>
      </c>
      <c r="K16" s="3">
        <v>71223</v>
      </c>
      <c r="L16" s="16">
        <v>316500.32384369703</v>
      </c>
      <c r="M16" s="16">
        <v>237368.28695180416</v>
      </c>
      <c r="N16" s="15">
        <v>553863.78284986143</v>
      </c>
    </row>
    <row r="17" spans="2:14" ht="16.5" x14ac:dyDescent="0.3">
      <c r="B17" s="14">
        <v>1030571070</v>
      </c>
      <c r="C17" s="13" t="s">
        <v>4503</v>
      </c>
      <c r="D17" s="13" t="s">
        <v>4502</v>
      </c>
      <c r="E17" s="4" t="s">
        <v>5</v>
      </c>
      <c r="F17" s="12" t="s">
        <v>4</v>
      </c>
      <c r="G17" s="4" t="s">
        <v>3</v>
      </c>
      <c r="H17" s="4" t="s">
        <v>17</v>
      </c>
      <c r="I17" s="11" t="s">
        <v>17</v>
      </c>
      <c r="J17" s="4" t="s">
        <v>4498</v>
      </c>
      <c r="K17" s="3">
        <v>71122</v>
      </c>
      <c r="L17" s="3">
        <v>289200.07245267485</v>
      </c>
      <c r="M17" s="3">
        <v>216893.71177861971</v>
      </c>
      <c r="N17" s="10">
        <v>506089.38183651189</v>
      </c>
    </row>
    <row r="18" spans="2:14" ht="16.5" x14ac:dyDescent="0.3">
      <c r="B18" s="21">
        <v>1030571730</v>
      </c>
      <c r="C18" s="20" t="s">
        <v>4501</v>
      </c>
      <c r="D18" s="20" t="s">
        <v>4500</v>
      </c>
      <c r="E18" s="18" t="s">
        <v>5</v>
      </c>
      <c r="F18" s="19" t="s">
        <v>4</v>
      </c>
      <c r="G18" s="18" t="s">
        <v>3</v>
      </c>
      <c r="H18" s="18" t="s">
        <v>17</v>
      </c>
      <c r="I18" s="17" t="s">
        <v>4499</v>
      </c>
      <c r="J18" s="4" t="s">
        <v>4498</v>
      </c>
      <c r="K18" s="3">
        <v>62340</v>
      </c>
      <c r="L18" s="16">
        <v>194315.61300436087</v>
      </c>
      <c r="M18" s="16">
        <v>145732.48035297042</v>
      </c>
      <c r="N18" s="15">
        <v>340045.1572934913</v>
      </c>
    </row>
    <row r="19" spans="2:14" ht="16.5" x14ac:dyDescent="0.3">
      <c r="B19" s="21">
        <v>1030491170</v>
      </c>
      <c r="C19" s="20" t="s">
        <v>4497</v>
      </c>
      <c r="D19" s="20" t="s">
        <v>4496</v>
      </c>
      <c r="E19" s="18" t="s">
        <v>5</v>
      </c>
      <c r="F19" s="19" t="s">
        <v>4</v>
      </c>
      <c r="G19" s="18" t="s">
        <v>3</v>
      </c>
      <c r="H19" s="18" t="s">
        <v>626</v>
      </c>
      <c r="I19" s="17" t="s">
        <v>4495</v>
      </c>
      <c r="J19" s="4" t="s">
        <v>4318</v>
      </c>
      <c r="K19" s="3">
        <v>59855</v>
      </c>
      <c r="L19" s="16">
        <v>186755.78692808611</v>
      </c>
      <c r="M19" s="16">
        <v>140062.7752080076</v>
      </c>
      <c r="N19" s="15">
        <v>326815.74020952475</v>
      </c>
    </row>
    <row r="20" spans="2:14" ht="16.5" x14ac:dyDescent="0.3">
      <c r="B20" s="21">
        <v>1030860590</v>
      </c>
      <c r="C20" s="20" t="s">
        <v>4494</v>
      </c>
      <c r="D20" s="20" t="s">
        <v>4493</v>
      </c>
      <c r="E20" s="18" t="s">
        <v>5</v>
      </c>
      <c r="F20" s="19" t="s">
        <v>4</v>
      </c>
      <c r="G20" s="18" t="s">
        <v>3</v>
      </c>
      <c r="H20" s="18" t="s">
        <v>56</v>
      </c>
      <c r="I20" s="17" t="s">
        <v>4492</v>
      </c>
      <c r="J20" s="4" t="s">
        <v>4318</v>
      </c>
      <c r="K20" s="3">
        <v>52787</v>
      </c>
      <c r="L20" s="16">
        <v>286966.05719621299</v>
      </c>
      <c r="M20" s="16">
        <v>215218.20996310108</v>
      </c>
      <c r="N20" s="15">
        <v>502179.87196177745</v>
      </c>
    </row>
    <row r="21" spans="2:14" ht="16.5" x14ac:dyDescent="0.3">
      <c r="B21" s="14">
        <v>1030491810</v>
      </c>
      <c r="C21" s="13" t="s">
        <v>4491</v>
      </c>
      <c r="D21" s="13" t="s">
        <v>4490</v>
      </c>
      <c r="E21" s="4" t="s">
        <v>5</v>
      </c>
      <c r="F21" s="12" t="s">
        <v>4</v>
      </c>
      <c r="G21" s="4" t="s">
        <v>3</v>
      </c>
      <c r="H21" s="4" t="s">
        <v>626</v>
      </c>
      <c r="I21" s="11" t="s">
        <v>4489</v>
      </c>
      <c r="J21" s="4" t="s">
        <v>4318</v>
      </c>
      <c r="K21" s="3">
        <v>50742</v>
      </c>
      <c r="L21" s="3">
        <v>219046.15211180976</v>
      </c>
      <c r="M21" s="3">
        <v>164279.80317406621</v>
      </c>
      <c r="N21" s="10">
        <v>383322.61610633234</v>
      </c>
    </row>
    <row r="22" spans="2:14" ht="16.5" x14ac:dyDescent="0.3">
      <c r="B22" s="21">
        <v>1030450300</v>
      </c>
      <c r="C22" s="20" t="s">
        <v>4488</v>
      </c>
      <c r="D22" s="20" t="s">
        <v>4487</v>
      </c>
      <c r="E22" s="18" t="s">
        <v>5</v>
      </c>
      <c r="F22" s="19" t="s">
        <v>4</v>
      </c>
      <c r="G22" s="18" t="s">
        <v>3</v>
      </c>
      <c r="H22" s="18" t="s">
        <v>780</v>
      </c>
      <c r="I22" s="17" t="s">
        <v>780</v>
      </c>
      <c r="J22" s="4" t="s">
        <v>4318</v>
      </c>
      <c r="K22" s="3">
        <v>48755</v>
      </c>
      <c r="L22" s="16">
        <v>249703.88548583264</v>
      </c>
      <c r="M22" s="16">
        <v>187272.40975080585</v>
      </c>
      <c r="N22" s="15">
        <v>436972.47500425752</v>
      </c>
    </row>
    <row r="23" spans="2:14" ht="16.5" x14ac:dyDescent="0.3">
      <c r="B23" s="21">
        <v>1030980420</v>
      </c>
      <c r="C23" s="20" t="s">
        <v>4486</v>
      </c>
      <c r="D23" s="20" t="s">
        <v>4485</v>
      </c>
      <c r="E23" s="18" t="s">
        <v>5</v>
      </c>
      <c r="F23" s="19" t="s">
        <v>4</v>
      </c>
      <c r="G23" s="18" t="s">
        <v>3</v>
      </c>
      <c r="H23" s="18" t="s">
        <v>2</v>
      </c>
      <c r="I23" s="17" t="s">
        <v>2</v>
      </c>
      <c r="J23" s="4" t="s">
        <v>4318</v>
      </c>
      <c r="K23" s="3">
        <v>47454</v>
      </c>
      <c r="L23" s="16">
        <v>165476.15794381715</v>
      </c>
      <c r="M23" s="16">
        <v>124103.50429595062</v>
      </c>
      <c r="N23" s="15">
        <v>289577.15344092267</v>
      </c>
    </row>
    <row r="24" spans="2:14" ht="16.5" x14ac:dyDescent="0.3">
      <c r="B24" s="21">
        <v>1030491650</v>
      </c>
      <c r="C24" s="20" t="s">
        <v>4484</v>
      </c>
      <c r="D24" s="20" t="s">
        <v>4483</v>
      </c>
      <c r="E24" s="18" t="s">
        <v>5</v>
      </c>
      <c r="F24" s="19" t="s">
        <v>4</v>
      </c>
      <c r="G24" s="18" t="s">
        <v>3</v>
      </c>
      <c r="H24" s="18" t="s">
        <v>626</v>
      </c>
      <c r="I24" s="17" t="s">
        <v>4482</v>
      </c>
      <c r="J24" s="4" t="s">
        <v>4318</v>
      </c>
      <c r="K24" s="3">
        <v>47380</v>
      </c>
      <c r="L24" s="16">
        <v>124494.60734069679</v>
      </c>
      <c r="M24" s="16">
        <v>93368.262270927196</v>
      </c>
      <c r="N24" s="15">
        <v>217860.99974199024</v>
      </c>
    </row>
    <row r="25" spans="2:14" ht="16.5" x14ac:dyDescent="0.3">
      <c r="B25" s="21">
        <v>1030490810</v>
      </c>
      <c r="C25" s="20" t="s">
        <v>4481</v>
      </c>
      <c r="D25" s="20" t="s">
        <v>4480</v>
      </c>
      <c r="E25" s="18" t="s">
        <v>5</v>
      </c>
      <c r="F25" s="19" t="s">
        <v>4</v>
      </c>
      <c r="G25" s="18" t="s">
        <v>3</v>
      </c>
      <c r="H25" s="18" t="s">
        <v>626</v>
      </c>
      <c r="I25" s="17" t="s">
        <v>4479</v>
      </c>
      <c r="J25" s="4" t="s">
        <v>4318</v>
      </c>
      <c r="K25" s="3">
        <v>47208</v>
      </c>
      <c r="L25" s="16">
        <v>234579.07251541576</v>
      </c>
      <c r="M25" s="16">
        <v>175929.13654024963</v>
      </c>
      <c r="N25" s="15">
        <v>410504.62233820924</v>
      </c>
    </row>
    <row r="26" spans="2:14" ht="16.5" x14ac:dyDescent="0.3">
      <c r="B26" s="21">
        <v>1030491220</v>
      </c>
      <c r="C26" s="20" t="s">
        <v>4478</v>
      </c>
      <c r="D26" s="20" t="s">
        <v>4477</v>
      </c>
      <c r="E26" s="18" t="s">
        <v>5</v>
      </c>
      <c r="F26" s="19" t="s">
        <v>4</v>
      </c>
      <c r="G26" s="18" t="s">
        <v>3</v>
      </c>
      <c r="H26" s="18" t="s">
        <v>1871</v>
      </c>
      <c r="I26" s="17" t="s">
        <v>4476</v>
      </c>
      <c r="J26" s="4" t="s">
        <v>4318</v>
      </c>
      <c r="K26" s="3">
        <v>46147</v>
      </c>
      <c r="L26" s="16">
        <v>124036.07309194813</v>
      </c>
      <c r="M26" s="16">
        <v>93024.36916103377</v>
      </c>
      <c r="N26" s="15">
        <v>217058.57767479323</v>
      </c>
    </row>
    <row r="27" spans="2:14" ht="16.5" x14ac:dyDescent="0.3">
      <c r="B27" s="21">
        <v>1030492070</v>
      </c>
      <c r="C27" s="20" t="s">
        <v>4475</v>
      </c>
      <c r="D27" s="20" t="s">
        <v>4474</v>
      </c>
      <c r="E27" s="18" t="s">
        <v>5</v>
      </c>
      <c r="F27" s="19" t="s">
        <v>4</v>
      </c>
      <c r="G27" s="18" t="s">
        <v>3</v>
      </c>
      <c r="H27" s="18" t="s">
        <v>1871</v>
      </c>
      <c r="I27" s="17" t="s">
        <v>4473</v>
      </c>
      <c r="J27" s="4" t="s">
        <v>4318</v>
      </c>
      <c r="K27" s="3">
        <v>44843</v>
      </c>
      <c r="L27" s="16">
        <v>148458.60159550124</v>
      </c>
      <c r="M27" s="16">
        <v>111340.71373764504</v>
      </c>
      <c r="N27" s="15">
        <v>259797.06795958892</v>
      </c>
    </row>
    <row r="28" spans="2:14" ht="16.5" x14ac:dyDescent="0.3">
      <c r="B28" s="14">
        <v>1030990310</v>
      </c>
      <c r="C28" s="13" t="s">
        <v>4472</v>
      </c>
      <c r="D28" s="13" t="s">
        <v>4471</v>
      </c>
      <c r="E28" s="4" t="s">
        <v>5</v>
      </c>
      <c r="F28" s="12" t="s">
        <v>4</v>
      </c>
      <c r="G28" s="4" t="s">
        <v>3</v>
      </c>
      <c r="H28" s="4" t="s">
        <v>13</v>
      </c>
      <c r="I28" s="11" t="s">
        <v>13</v>
      </c>
      <c r="J28" s="4" t="s">
        <v>4318</v>
      </c>
      <c r="K28" s="3">
        <v>44815</v>
      </c>
      <c r="L28" s="3">
        <v>194511.12793211159</v>
      </c>
      <c r="M28" s="3">
        <v>145879.07336302355</v>
      </c>
      <c r="N28" s="10">
        <v>340387.23576497397</v>
      </c>
    </row>
    <row r="29" spans="2:14" ht="16.5" x14ac:dyDescent="0.3">
      <c r="B29" s="14">
        <v>1030490990</v>
      </c>
      <c r="C29" s="13" t="s">
        <v>4470</v>
      </c>
      <c r="D29" s="13" t="s">
        <v>4469</v>
      </c>
      <c r="E29" s="4" t="s">
        <v>5</v>
      </c>
      <c r="F29" s="12" t="s">
        <v>4</v>
      </c>
      <c r="G29" s="4" t="s">
        <v>3</v>
      </c>
      <c r="H29" s="4" t="s">
        <v>1871</v>
      </c>
      <c r="I29" s="11" t="s">
        <v>4468</v>
      </c>
      <c r="J29" s="4" t="s">
        <v>4318</v>
      </c>
      <c r="K29" s="3">
        <v>41646</v>
      </c>
      <c r="L29" s="3">
        <v>153246.25592934375</v>
      </c>
      <c r="M29" s="3">
        <v>114931.33980537357</v>
      </c>
      <c r="N29" s="10">
        <v>268175.26888623147</v>
      </c>
    </row>
    <row r="30" spans="2:14" ht="16.5" x14ac:dyDescent="0.3">
      <c r="B30" s="21">
        <v>1030491880</v>
      </c>
      <c r="C30" s="20" t="s">
        <v>4467</v>
      </c>
      <c r="D30" s="20" t="s">
        <v>4466</v>
      </c>
      <c r="E30" s="18" t="s">
        <v>5</v>
      </c>
      <c r="F30" s="19" t="s">
        <v>4</v>
      </c>
      <c r="G30" s="18" t="s">
        <v>3</v>
      </c>
      <c r="H30" s="18" t="s">
        <v>626</v>
      </c>
      <c r="I30" s="17" t="s">
        <v>4465</v>
      </c>
      <c r="J30" s="4" t="s">
        <v>4318</v>
      </c>
      <c r="K30" s="3">
        <v>41844</v>
      </c>
      <c r="L30" s="16">
        <v>182959.12768736723</v>
      </c>
      <c r="M30" s="16">
        <v>137215.3262430637</v>
      </c>
      <c r="N30" s="15">
        <v>320171.6640564095</v>
      </c>
    </row>
    <row r="31" spans="2:14" ht="16.5" x14ac:dyDescent="0.3">
      <c r="B31" s="14">
        <v>1030240400</v>
      </c>
      <c r="C31" s="13" t="s">
        <v>4464</v>
      </c>
      <c r="D31" s="13" t="s">
        <v>4463</v>
      </c>
      <c r="E31" s="4" t="s">
        <v>5</v>
      </c>
      <c r="F31" s="12" t="s">
        <v>4</v>
      </c>
      <c r="G31" s="4" t="s">
        <v>3</v>
      </c>
      <c r="H31" s="4" t="s">
        <v>84</v>
      </c>
      <c r="I31" s="11" t="s">
        <v>4462</v>
      </c>
      <c r="J31" s="4" t="s">
        <v>4318</v>
      </c>
      <c r="K31" s="3">
        <v>39469</v>
      </c>
      <c r="L31" s="3">
        <v>103707.84417750026</v>
      </c>
      <c r="M31" s="3">
        <v>77778.639585716039</v>
      </c>
      <c r="N31" s="10">
        <v>181484.92610419192</v>
      </c>
    </row>
    <row r="32" spans="2:14" ht="16.5" x14ac:dyDescent="0.3">
      <c r="B32" s="21">
        <v>1030571780</v>
      </c>
      <c r="C32" s="20" t="s">
        <v>4461</v>
      </c>
      <c r="D32" s="20" t="s">
        <v>4460</v>
      </c>
      <c r="E32" s="18" t="s">
        <v>5</v>
      </c>
      <c r="F32" s="19" t="s">
        <v>4</v>
      </c>
      <c r="G32" s="18" t="s">
        <v>3</v>
      </c>
      <c r="H32" s="18" t="s">
        <v>17</v>
      </c>
      <c r="I32" s="17" t="s">
        <v>4459</v>
      </c>
      <c r="J32" s="4" t="s">
        <v>4318</v>
      </c>
      <c r="K32" s="3">
        <v>38435</v>
      </c>
      <c r="L32" s="16">
        <v>172162.31685055522</v>
      </c>
      <c r="M32" s="16">
        <v>129117.95323609555</v>
      </c>
      <c r="N32" s="15">
        <v>301277.64343256498</v>
      </c>
    </row>
    <row r="33" spans="2:14" ht="16.5" x14ac:dyDescent="0.3">
      <c r="B33" s="21">
        <v>1030861010</v>
      </c>
      <c r="C33" s="20" t="s">
        <v>4458</v>
      </c>
      <c r="D33" s="20" t="s">
        <v>4457</v>
      </c>
      <c r="E33" s="18" t="s">
        <v>5</v>
      </c>
      <c r="F33" s="19" t="s">
        <v>4</v>
      </c>
      <c r="G33" s="18" t="s">
        <v>3</v>
      </c>
      <c r="H33" s="18" t="s">
        <v>56</v>
      </c>
      <c r="I33" s="17" t="s">
        <v>4456</v>
      </c>
      <c r="J33" s="4" t="s">
        <v>4318</v>
      </c>
      <c r="K33" s="3">
        <v>38755</v>
      </c>
      <c r="L33" s="16">
        <v>124333.84570142279</v>
      </c>
      <c r="M33" s="16">
        <v>93247.675563357538</v>
      </c>
      <c r="N33" s="15">
        <v>217579.64090044241</v>
      </c>
    </row>
    <row r="34" spans="2:14" ht="16.5" x14ac:dyDescent="0.3">
      <c r="B34" s="21">
        <v>1030491940</v>
      </c>
      <c r="C34" s="20" t="s">
        <v>4455</v>
      </c>
      <c r="D34" s="20" t="s">
        <v>4454</v>
      </c>
      <c r="E34" s="18" t="s">
        <v>5</v>
      </c>
      <c r="F34" s="19" t="s">
        <v>4</v>
      </c>
      <c r="G34" s="18" t="s">
        <v>3</v>
      </c>
      <c r="H34" s="18" t="s">
        <v>626</v>
      </c>
      <c r="I34" s="17" t="s">
        <v>4453</v>
      </c>
      <c r="J34" s="4" t="s">
        <v>4318</v>
      </c>
      <c r="K34" s="3">
        <v>39308</v>
      </c>
      <c r="L34" s="16">
        <v>139626.66543228479</v>
      </c>
      <c r="M34" s="16">
        <v>104716.94786796016</v>
      </c>
      <c r="N34" s="15">
        <v>244341.49530281135</v>
      </c>
    </row>
    <row r="35" spans="2:14" ht="16.5" x14ac:dyDescent="0.3">
      <c r="B35" s="14">
        <v>1030490750</v>
      </c>
      <c r="C35" s="13" t="s">
        <v>4452</v>
      </c>
      <c r="D35" s="13" t="s">
        <v>4451</v>
      </c>
      <c r="E35" s="4" t="s">
        <v>5</v>
      </c>
      <c r="F35" s="12" t="s">
        <v>4</v>
      </c>
      <c r="G35" s="4" t="s">
        <v>3</v>
      </c>
      <c r="H35" s="4" t="s">
        <v>1871</v>
      </c>
      <c r="I35" s="11" t="s">
        <v>4450</v>
      </c>
      <c r="J35" s="4" t="s">
        <v>4318</v>
      </c>
      <c r="K35" s="3">
        <v>38983</v>
      </c>
      <c r="L35" s="3">
        <v>102706.80076299761</v>
      </c>
      <c r="M35" s="3">
        <v>77027.878448285061</v>
      </c>
      <c r="N35" s="10">
        <v>179733.13642929797</v>
      </c>
    </row>
    <row r="36" spans="2:14" ht="16.5" x14ac:dyDescent="0.3">
      <c r="B36" s="14">
        <v>1030491740</v>
      </c>
      <c r="C36" s="13" t="s">
        <v>4449</v>
      </c>
      <c r="D36" s="13" t="s">
        <v>4448</v>
      </c>
      <c r="E36" s="4" t="s">
        <v>5</v>
      </c>
      <c r="F36" s="12" t="s">
        <v>4</v>
      </c>
      <c r="G36" s="4" t="s">
        <v>3</v>
      </c>
      <c r="H36" s="4" t="s">
        <v>626</v>
      </c>
      <c r="I36" s="11" t="s">
        <v>4447</v>
      </c>
      <c r="J36" s="4" t="s">
        <v>4318</v>
      </c>
      <c r="K36" s="3">
        <v>36147</v>
      </c>
      <c r="L36" s="3">
        <v>127813.73987034298</v>
      </c>
      <c r="M36" s="3">
        <v>95857.512204031489</v>
      </c>
      <c r="N36" s="10">
        <v>223669.31351537706</v>
      </c>
    </row>
    <row r="37" spans="2:14" ht="16.5" x14ac:dyDescent="0.3">
      <c r="B37" s="14">
        <v>1030490270</v>
      </c>
      <c r="C37" s="13" t="s">
        <v>4446</v>
      </c>
      <c r="D37" s="13" t="s">
        <v>4445</v>
      </c>
      <c r="E37" s="4" t="s">
        <v>5</v>
      </c>
      <c r="F37" s="12" t="s">
        <v>4</v>
      </c>
      <c r="G37" s="4" t="s">
        <v>3</v>
      </c>
      <c r="H37" s="4" t="s">
        <v>626</v>
      </c>
      <c r="I37" s="11" t="s">
        <v>4444</v>
      </c>
      <c r="J37" s="4" t="s">
        <v>4318</v>
      </c>
      <c r="K37" s="3">
        <v>36239</v>
      </c>
      <c r="L37" s="3">
        <v>97189.683547460983</v>
      </c>
      <c r="M37" s="3">
        <v>72890.158464166743</v>
      </c>
      <c r="N37" s="10">
        <v>170078.38112376272</v>
      </c>
    </row>
    <row r="38" spans="2:14" ht="16.5" x14ac:dyDescent="0.3">
      <c r="B38" s="21">
        <v>1030492040</v>
      </c>
      <c r="C38" s="20" t="s">
        <v>4443</v>
      </c>
      <c r="D38" s="20" t="s">
        <v>4442</v>
      </c>
      <c r="E38" s="18" t="s">
        <v>5</v>
      </c>
      <c r="F38" s="19" t="s">
        <v>4</v>
      </c>
      <c r="G38" s="18" t="s">
        <v>3</v>
      </c>
      <c r="H38" s="18" t="s">
        <v>626</v>
      </c>
      <c r="I38" s="17" t="s">
        <v>4441</v>
      </c>
      <c r="J38" s="4" t="s">
        <v>4318</v>
      </c>
      <c r="K38" s="3">
        <v>36482</v>
      </c>
      <c r="L38" s="16">
        <v>168886.6187160027</v>
      </c>
      <c r="M38" s="16">
        <v>126661.24893600955</v>
      </c>
      <c r="N38" s="15">
        <v>295545.28913312522</v>
      </c>
    </row>
    <row r="39" spans="2:14" ht="16.5" x14ac:dyDescent="0.3">
      <c r="B39" s="21">
        <v>1030490340</v>
      </c>
      <c r="C39" s="20" t="s">
        <v>4440</v>
      </c>
      <c r="D39" s="20" t="s">
        <v>4439</v>
      </c>
      <c r="E39" s="18" t="s">
        <v>5</v>
      </c>
      <c r="F39" s="19" t="s">
        <v>4</v>
      </c>
      <c r="G39" s="18" t="s">
        <v>3</v>
      </c>
      <c r="H39" s="18" t="s">
        <v>1871</v>
      </c>
      <c r="I39" s="17" t="s">
        <v>4438</v>
      </c>
      <c r="J39" s="4" t="s">
        <v>4318</v>
      </c>
      <c r="K39" s="3">
        <v>34811</v>
      </c>
      <c r="L39" s="16">
        <v>91468.589618763115</v>
      </c>
      <c r="M39" s="16">
        <v>68599.463442660315</v>
      </c>
      <c r="N39" s="15">
        <v>160066.67923213216</v>
      </c>
    </row>
    <row r="40" spans="2:14" ht="16.5" x14ac:dyDescent="0.3">
      <c r="B40" s="21">
        <v>1030490700</v>
      </c>
      <c r="C40" s="20" t="s">
        <v>4437</v>
      </c>
      <c r="D40" s="20" t="s">
        <v>4436</v>
      </c>
      <c r="E40" s="18" t="s">
        <v>5</v>
      </c>
      <c r="F40" s="19" t="s">
        <v>4</v>
      </c>
      <c r="G40" s="18" t="s">
        <v>3</v>
      </c>
      <c r="H40" s="18" t="s">
        <v>626</v>
      </c>
      <c r="I40" s="17" t="s">
        <v>4435</v>
      </c>
      <c r="J40" s="4" t="s">
        <v>4318</v>
      </c>
      <c r="K40" s="3">
        <v>35012</v>
      </c>
      <c r="L40" s="16">
        <v>131734.55195158604</v>
      </c>
      <c r="M40" s="16">
        <v>98798.030629457528</v>
      </c>
      <c r="N40" s="15">
        <v>230530.58117242123</v>
      </c>
    </row>
    <row r="41" spans="2:14" ht="16.5" x14ac:dyDescent="0.3">
      <c r="B41" s="14">
        <v>1030260340</v>
      </c>
      <c r="C41" s="13" t="s">
        <v>4434</v>
      </c>
      <c r="D41" s="13" t="s">
        <v>4433</v>
      </c>
      <c r="E41" s="4" t="s">
        <v>5</v>
      </c>
      <c r="F41" s="12" t="s">
        <v>4</v>
      </c>
      <c r="G41" s="4" t="s">
        <v>3</v>
      </c>
      <c r="H41" s="4" t="s">
        <v>235</v>
      </c>
      <c r="I41" s="11" t="s">
        <v>4432</v>
      </c>
      <c r="J41" s="4" t="s">
        <v>4318</v>
      </c>
      <c r="K41" s="3">
        <v>34210</v>
      </c>
      <c r="L41" s="3">
        <v>129120.98208911029</v>
      </c>
      <c r="M41" s="3">
        <v>96837.910199326274</v>
      </c>
      <c r="N41" s="10">
        <v>225956.93042524083</v>
      </c>
    </row>
    <row r="42" spans="2:14" ht="16.5" x14ac:dyDescent="0.3">
      <c r="B42" s="14">
        <v>1030491200</v>
      </c>
      <c r="C42" s="13" t="s">
        <v>4431</v>
      </c>
      <c r="D42" s="13" t="s">
        <v>4430</v>
      </c>
      <c r="E42" s="4" t="s">
        <v>5</v>
      </c>
      <c r="F42" s="12" t="s">
        <v>4</v>
      </c>
      <c r="G42" s="4" t="s">
        <v>3</v>
      </c>
      <c r="H42" s="4" t="s">
        <v>1871</v>
      </c>
      <c r="I42" s="11" t="s">
        <v>4429</v>
      </c>
      <c r="J42" s="4" t="s">
        <v>4318</v>
      </c>
      <c r="K42" s="3">
        <v>34707</v>
      </c>
      <c r="L42" s="3">
        <v>109989.27405186952</v>
      </c>
      <c r="M42" s="3">
        <v>82489.560271000839</v>
      </c>
      <c r="N42" s="10">
        <v>192477.17153679606</v>
      </c>
    </row>
    <row r="43" spans="2:14" ht="16.5" x14ac:dyDescent="0.3">
      <c r="B43" s="21">
        <v>1030490930</v>
      </c>
      <c r="C43" s="20" t="s">
        <v>4428</v>
      </c>
      <c r="D43" s="20" t="s">
        <v>4427</v>
      </c>
      <c r="E43" s="18" t="s">
        <v>5</v>
      </c>
      <c r="F43" s="19" t="s">
        <v>4</v>
      </c>
      <c r="G43" s="18" t="s">
        <v>3</v>
      </c>
      <c r="H43" s="18" t="s">
        <v>626</v>
      </c>
      <c r="I43" s="17" t="s">
        <v>4426</v>
      </c>
      <c r="J43" s="4" t="s">
        <v>4318</v>
      </c>
      <c r="K43" s="3">
        <v>34601</v>
      </c>
      <c r="L43" s="16">
        <v>126477.5746643021</v>
      </c>
      <c r="M43" s="16">
        <v>94855.4149087611</v>
      </c>
      <c r="N43" s="15">
        <v>221331.06951891776</v>
      </c>
    </row>
    <row r="44" spans="2:14" ht="16.5" x14ac:dyDescent="0.3">
      <c r="B44" s="14">
        <v>1030490020</v>
      </c>
      <c r="C44" s="13" t="s">
        <v>4425</v>
      </c>
      <c r="D44" s="13" t="s">
        <v>4424</v>
      </c>
      <c r="E44" s="4" t="s">
        <v>5</v>
      </c>
      <c r="F44" s="12" t="s">
        <v>4</v>
      </c>
      <c r="G44" s="4" t="s">
        <v>3</v>
      </c>
      <c r="H44" s="4" t="s">
        <v>626</v>
      </c>
      <c r="I44" s="11" t="s">
        <v>4423</v>
      </c>
      <c r="J44" s="4" t="s">
        <v>4318</v>
      </c>
      <c r="K44" s="3">
        <v>32476</v>
      </c>
      <c r="L44" s="3">
        <v>147482.30938968441</v>
      </c>
      <c r="M44" s="3">
        <v>110608.48915194979</v>
      </c>
      <c r="N44" s="10">
        <v>258088.54774947223</v>
      </c>
    </row>
    <row r="45" spans="2:14" ht="16.5" x14ac:dyDescent="0.3">
      <c r="B45" s="14">
        <v>1030491910</v>
      </c>
      <c r="C45" s="13" t="s">
        <v>4422</v>
      </c>
      <c r="D45" s="13" t="s">
        <v>4421</v>
      </c>
      <c r="E45" s="4" t="s">
        <v>5</v>
      </c>
      <c r="F45" s="12" t="s">
        <v>4</v>
      </c>
      <c r="G45" s="4" t="s">
        <v>3</v>
      </c>
      <c r="H45" s="4" t="s">
        <v>626</v>
      </c>
      <c r="I45" s="11" t="s">
        <v>4420</v>
      </c>
      <c r="J45" s="4" t="s">
        <v>4318</v>
      </c>
      <c r="K45" s="3">
        <v>32545</v>
      </c>
      <c r="L45" s="3">
        <v>116704.73601641979</v>
      </c>
      <c r="M45" s="3">
        <v>87526.001023798774</v>
      </c>
      <c r="N45" s="10">
        <v>204228.96627836753</v>
      </c>
    </row>
    <row r="46" spans="2:14" ht="16.5" x14ac:dyDescent="0.3">
      <c r="B46" s="14">
        <v>1030122100</v>
      </c>
      <c r="C46" s="13" t="s">
        <v>4419</v>
      </c>
      <c r="D46" s="13" t="s">
        <v>4418</v>
      </c>
      <c r="E46" s="4" t="s">
        <v>5</v>
      </c>
      <c r="F46" s="12" t="s">
        <v>4</v>
      </c>
      <c r="G46" s="4" t="s">
        <v>3</v>
      </c>
      <c r="H46" s="4" t="s">
        <v>21</v>
      </c>
      <c r="I46" s="11" t="s">
        <v>4417</v>
      </c>
      <c r="J46" s="4" t="s">
        <v>4318</v>
      </c>
      <c r="K46" s="3">
        <v>30557</v>
      </c>
      <c r="L46" s="3">
        <v>80290.876245455293</v>
      </c>
      <c r="M46" s="3">
        <v>60216.420223991598</v>
      </c>
      <c r="N46" s="10">
        <v>140506.0905258758</v>
      </c>
    </row>
    <row r="47" spans="2:14" ht="16.5" x14ac:dyDescent="0.3">
      <c r="B47" s="14">
        <v>1030150620</v>
      </c>
      <c r="C47" s="13" t="s">
        <v>4416</v>
      </c>
      <c r="D47" s="13" t="s">
        <v>4415</v>
      </c>
      <c r="E47" s="4" t="s">
        <v>5</v>
      </c>
      <c r="F47" s="12" t="s">
        <v>4</v>
      </c>
      <c r="G47" s="4" t="s">
        <v>3</v>
      </c>
      <c r="H47" s="4" t="s">
        <v>40</v>
      </c>
      <c r="I47" s="11" t="s">
        <v>4414</v>
      </c>
      <c r="J47" s="4" t="s">
        <v>4318</v>
      </c>
      <c r="K47" s="3">
        <v>29208</v>
      </c>
      <c r="L47" s="3">
        <v>90854.118328120981</v>
      </c>
      <c r="M47" s="3">
        <v>68138.611383196869</v>
      </c>
      <c r="N47" s="10">
        <v>158991.35701761939</v>
      </c>
    </row>
    <row r="48" spans="2:14" ht="16.5" x14ac:dyDescent="0.3">
      <c r="B48" s="14">
        <v>1030491670</v>
      </c>
      <c r="C48" s="13" t="s">
        <v>4413</v>
      </c>
      <c r="D48" s="13" t="s">
        <v>4412</v>
      </c>
      <c r="E48" s="4" t="s">
        <v>5</v>
      </c>
      <c r="F48" s="12" t="s">
        <v>4</v>
      </c>
      <c r="G48" s="4" t="s">
        <v>3</v>
      </c>
      <c r="H48" s="4" t="s">
        <v>626</v>
      </c>
      <c r="I48" s="11" t="s">
        <v>4411</v>
      </c>
      <c r="J48" s="4" t="s">
        <v>4318</v>
      </c>
      <c r="K48" s="3">
        <v>27919</v>
      </c>
      <c r="L48" s="3">
        <v>76626.388648445471</v>
      </c>
      <c r="M48" s="3">
        <v>57468.13104915688</v>
      </c>
      <c r="N48" s="10">
        <v>134093.366919186</v>
      </c>
    </row>
    <row r="49" spans="2:14" ht="16.5" x14ac:dyDescent="0.3">
      <c r="B49" s="14">
        <v>1030491040</v>
      </c>
      <c r="C49" s="13" t="s">
        <v>4410</v>
      </c>
      <c r="D49" s="13" t="s">
        <v>4409</v>
      </c>
      <c r="E49" s="4" t="s">
        <v>5</v>
      </c>
      <c r="F49" s="12" t="s">
        <v>4</v>
      </c>
      <c r="G49" s="4" t="s">
        <v>3</v>
      </c>
      <c r="H49" s="4" t="s">
        <v>626</v>
      </c>
      <c r="I49" s="11" t="s">
        <v>4408</v>
      </c>
      <c r="J49" s="4" t="s">
        <v>4318</v>
      </c>
      <c r="K49" s="3">
        <v>26771</v>
      </c>
      <c r="L49" s="3">
        <v>99217.115235654637</v>
      </c>
      <c r="M49" s="3">
        <v>74410.665704937885</v>
      </c>
      <c r="N49" s="10">
        <v>173626.27416594292</v>
      </c>
    </row>
    <row r="50" spans="2:14" ht="16.5" x14ac:dyDescent="0.3">
      <c r="B50" s="14">
        <v>1030490360</v>
      </c>
      <c r="C50" s="13" t="s">
        <v>4407</v>
      </c>
      <c r="D50" s="13" t="s">
        <v>4406</v>
      </c>
      <c r="E50" s="4" t="s">
        <v>5</v>
      </c>
      <c r="F50" s="12" t="s">
        <v>4</v>
      </c>
      <c r="G50" s="4" t="s">
        <v>3</v>
      </c>
      <c r="H50" s="4" t="s">
        <v>626</v>
      </c>
      <c r="I50" s="11" t="s">
        <v>4405</v>
      </c>
      <c r="J50" s="4" t="s">
        <v>4318</v>
      </c>
      <c r="K50" s="3">
        <v>27015</v>
      </c>
      <c r="L50" s="3">
        <v>72205.674664059363</v>
      </c>
      <c r="M50" s="3">
        <v>54152.692918737666</v>
      </c>
      <c r="N50" s="10">
        <v>126357.28237552944</v>
      </c>
    </row>
    <row r="51" spans="2:14" ht="16.5" x14ac:dyDescent="0.3">
      <c r="B51" s="14">
        <v>1030490320</v>
      </c>
      <c r="C51" s="13" t="s">
        <v>4404</v>
      </c>
      <c r="D51" s="13" t="s">
        <v>4403</v>
      </c>
      <c r="E51" s="4" t="s">
        <v>5</v>
      </c>
      <c r="F51" s="12" t="s">
        <v>4</v>
      </c>
      <c r="G51" s="4" t="s">
        <v>3</v>
      </c>
      <c r="H51" s="4" t="s">
        <v>626</v>
      </c>
      <c r="I51" s="11" t="s">
        <v>4402</v>
      </c>
      <c r="J51" s="4" t="s">
        <v>4318</v>
      </c>
      <c r="K51" s="3">
        <v>26172</v>
      </c>
      <c r="L51" s="3">
        <v>68768.950260040452</v>
      </c>
      <c r="M51" s="3">
        <v>51575.224992712239</v>
      </c>
      <c r="N51" s="10">
        <v>120343.14236486636</v>
      </c>
    </row>
    <row r="52" spans="2:14" ht="16.5" x14ac:dyDescent="0.3">
      <c r="B52" s="14">
        <v>1030491060</v>
      </c>
      <c r="C52" s="13" t="s">
        <v>4401</v>
      </c>
      <c r="D52" s="13" t="s">
        <v>4400</v>
      </c>
      <c r="E52" s="4" t="s">
        <v>5</v>
      </c>
      <c r="F52" s="12" t="s">
        <v>4</v>
      </c>
      <c r="G52" s="4" t="s">
        <v>3</v>
      </c>
      <c r="H52" s="4" t="s">
        <v>1871</v>
      </c>
      <c r="I52" s="11" t="s">
        <v>4399</v>
      </c>
      <c r="J52" s="4" t="s">
        <v>4318</v>
      </c>
      <c r="K52" s="3">
        <v>25923</v>
      </c>
      <c r="L52" s="3">
        <v>73335.381598823049</v>
      </c>
      <c r="M52" s="3">
        <v>54999.94531166774</v>
      </c>
      <c r="N52" s="10">
        <v>128334.22244117167</v>
      </c>
    </row>
    <row r="53" spans="2:14" ht="16.5" x14ac:dyDescent="0.3">
      <c r="B53" s="14">
        <v>1030492390</v>
      </c>
      <c r="C53" s="13" t="s">
        <v>4398</v>
      </c>
      <c r="D53" s="13" t="s">
        <v>4397</v>
      </c>
      <c r="E53" s="4" t="s">
        <v>5</v>
      </c>
      <c r="F53" s="12" t="s">
        <v>4</v>
      </c>
      <c r="G53" s="4" t="s">
        <v>3</v>
      </c>
      <c r="H53" s="4" t="s">
        <v>1871</v>
      </c>
      <c r="I53" s="11" t="s">
        <v>4396</v>
      </c>
      <c r="J53" s="4" t="s">
        <v>4318</v>
      </c>
      <c r="K53" s="3">
        <v>25941</v>
      </c>
      <c r="L53" s="3">
        <v>68161.979928767745</v>
      </c>
      <c r="M53" s="3">
        <v>51120.010375055339</v>
      </c>
      <c r="N53" s="10">
        <v>119280.96653243918</v>
      </c>
    </row>
    <row r="54" spans="2:14" ht="16.5" x14ac:dyDescent="0.3">
      <c r="B54" s="14">
        <v>1030151050</v>
      </c>
      <c r="C54" s="13" t="s">
        <v>4395</v>
      </c>
      <c r="D54" s="13" t="s">
        <v>4394</v>
      </c>
      <c r="E54" s="4" t="s">
        <v>5</v>
      </c>
      <c r="F54" s="12" t="s">
        <v>4</v>
      </c>
      <c r="G54" s="4" t="s">
        <v>3</v>
      </c>
      <c r="H54" s="4" t="s">
        <v>40</v>
      </c>
      <c r="I54" s="11" t="s">
        <v>4393</v>
      </c>
      <c r="J54" s="4" t="s">
        <v>4318</v>
      </c>
      <c r="K54" s="3">
        <v>26011</v>
      </c>
      <c r="L54" s="3">
        <v>68345.910332183717</v>
      </c>
      <c r="M54" s="3">
        <v>51257.954198587744</v>
      </c>
      <c r="N54" s="10">
        <v>119602.83799681104</v>
      </c>
    </row>
    <row r="55" spans="2:14" ht="16.5" x14ac:dyDescent="0.3">
      <c r="B55" s="21">
        <v>1030491150</v>
      </c>
      <c r="C55" s="20" t="s">
        <v>4392</v>
      </c>
      <c r="D55" s="20" t="s">
        <v>4391</v>
      </c>
      <c r="E55" s="18" t="s">
        <v>5</v>
      </c>
      <c r="F55" s="19" t="s">
        <v>4</v>
      </c>
      <c r="G55" s="18" t="s">
        <v>3</v>
      </c>
      <c r="H55" s="18" t="s">
        <v>626</v>
      </c>
      <c r="I55" s="17" t="s">
        <v>4390</v>
      </c>
      <c r="J55" s="4" t="s">
        <v>4318</v>
      </c>
      <c r="K55" s="3">
        <v>26137</v>
      </c>
      <c r="L55" s="16">
        <v>81348.438809749525</v>
      </c>
      <c r="M55" s="16">
        <v>61009.558594073183</v>
      </c>
      <c r="N55" s="15">
        <v>142356.76830647161</v>
      </c>
    </row>
    <row r="56" spans="2:14" ht="16.5" x14ac:dyDescent="0.3">
      <c r="B56" s="14">
        <v>1030121890</v>
      </c>
      <c r="C56" s="13" t="s">
        <v>4389</v>
      </c>
      <c r="D56" s="13" t="s">
        <v>4388</v>
      </c>
      <c r="E56" s="4" t="s">
        <v>5</v>
      </c>
      <c r="F56" s="12" t="s">
        <v>4</v>
      </c>
      <c r="G56" s="4" t="s">
        <v>3</v>
      </c>
      <c r="H56" s="4" t="s">
        <v>21</v>
      </c>
      <c r="I56" s="11" t="s">
        <v>4387</v>
      </c>
      <c r="J56" s="4" t="s">
        <v>4318</v>
      </c>
      <c r="K56" s="3">
        <v>25111</v>
      </c>
      <c r="L56" s="3">
        <v>65981.090859692631</v>
      </c>
      <c r="M56" s="3">
        <v>49484.390753171225</v>
      </c>
      <c r="N56" s="10">
        <v>115464.49059774412</v>
      </c>
    </row>
    <row r="57" spans="2:14" ht="16.5" x14ac:dyDescent="0.3">
      <c r="B57" s="14">
        <v>1030241370</v>
      </c>
      <c r="C57" s="13" t="s">
        <v>4386</v>
      </c>
      <c r="D57" s="13" t="s">
        <v>4385</v>
      </c>
      <c r="E57" s="4" t="s">
        <v>5</v>
      </c>
      <c r="F57" s="12" t="s">
        <v>4</v>
      </c>
      <c r="G57" s="4" t="s">
        <v>3</v>
      </c>
      <c r="H57" s="4" t="s">
        <v>84</v>
      </c>
      <c r="I57" s="11" t="s">
        <v>4384</v>
      </c>
      <c r="J57" s="4" t="s">
        <v>4318</v>
      </c>
      <c r="K57" s="3">
        <v>25214</v>
      </c>
      <c r="L57" s="3">
        <v>66251.731310433286</v>
      </c>
      <c r="M57" s="3">
        <v>49687.365236368896</v>
      </c>
      <c r="N57" s="10">
        <v>115938.10146674843</v>
      </c>
    </row>
    <row r="58" spans="2:14" ht="16.5" x14ac:dyDescent="0.3">
      <c r="B58" s="21">
        <v>1030491290</v>
      </c>
      <c r="C58" s="20" t="s">
        <v>4383</v>
      </c>
      <c r="D58" s="20" t="s">
        <v>4382</v>
      </c>
      <c r="E58" s="18" t="s">
        <v>5</v>
      </c>
      <c r="F58" s="19" t="s">
        <v>4</v>
      </c>
      <c r="G58" s="18" t="s">
        <v>3</v>
      </c>
      <c r="H58" s="18" t="s">
        <v>626</v>
      </c>
      <c r="I58" s="17" t="s">
        <v>4381</v>
      </c>
      <c r="J58" s="4" t="s">
        <v>4318</v>
      </c>
      <c r="K58" s="3">
        <v>24107</v>
      </c>
      <c r="L58" s="16">
        <v>103714.34987347924</v>
      </c>
      <c r="M58" s="16">
        <v>77783.484707843949</v>
      </c>
      <c r="N58" s="15">
        <v>181496.25366382519</v>
      </c>
    </row>
    <row r="59" spans="2:14" ht="16.5" x14ac:dyDescent="0.3">
      <c r="B59" s="14">
        <v>1030491700</v>
      </c>
      <c r="C59" s="13" t="s">
        <v>4380</v>
      </c>
      <c r="D59" s="13" t="s">
        <v>4379</v>
      </c>
      <c r="E59" s="4" t="s">
        <v>5</v>
      </c>
      <c r="F59" s="12" t="s">
        <v>4</v>
      </c>
      <c r="G59" s="4" t="s">
        <v>3</v>
      </c>
      <c r="H59" s="4" t="s">
        <v>626</v>
      </c>
      <c r="I59" s="11" t="s">
        <v>4378</v>
      </c>
      <c r="J59" s="4" t="s">
        <v>4318</v>
      </c>
      <c r="K59" s="3">
        <v>23847</v>
      </c>
      <c r="L59" s="3">
        <v>91803.238718657492</v>
      </c>
      <c r="M59" s="3">
        <v>68850.418477385188</v>
      </c>
      <c r="N59" s="10">
        <v>160652.26162105918</v>
      </c>
    </row>
    <row r="60" spans="2:14" ht="16.5" x14ac:dyDescent="0.3">
      <c r="B60" s="14">
        <v>1030491510</v>
      </c>
      <c r="C60" s="13" t="s">
        <v>4377</v>
      </c>
      <c r="D60" s="13" t="s">
        <v>4376</v>
      </c>
      <c r="E60" s="4" t="s">
        <v>5</v>
      </c>
      <c r="F60" s="12" t="s">
        <v>4</v>
      </c>
      <c r="G60" s="4" t="s">
        <v>3</v>
      </c>
      <c r="H60" s="4" t="s">
        <v>1871</v>
      </c>
      <c r="I60" s="11" t="s">
        <v>4375</v>
      </c>
      <c r="J60" s="4" t="s">
        <v>4318</v>
      </c>
      <c r="K60" s="3">
        <v>23603</v>
      </c>
      <c r="L60" s="3">
        <v>62529.315167495959</v>
      </c>
      <c r="M60" s="3">
        <v>46895.633227330509</v>
      </c>
      <c r="N60" s="10">
        <v>109424.00893135226</v>
      </c>
    </row>
    <row r="61" spans="2:14" ht="16.5" x14ac:dyDescent="0.3">
      <c r="B61" s="21">
        <v>1030120880</v>
      </c>
      <c r="C61" s="20" t="s">
        <v>4374</v>
      </c>
      <c r="D61" s="20" t="s">
        <v>4373</v>
      </c>
      <c r="E61" s="18" t="s">
        <v>5</v>
      </c>
      <c r="F61" s="19" t="s">
        <v>4</v>
      </c>
      <c r="G61" s="18" t="s">
        <v>3</v>
      </c>
      <c r="H61" s="18" t="s">
        <v>21</v>
      </c>
      <c r="I61" s="17" t="s">
        <v>4372</v>
      </c>
      <c r="J61" s="4" t="s">
        <v>4318</v>
      </c>
      <c r="K61" s="3">
        <v>23336</v>
      </c>
      <c r="L61" s="16">
        <v>80516.283479765611</v>
      </c>
      <c r="M61" s="16">
        <v>60385.454599915043</v>
      </c>
      <c r="N61" s="15">
        <v>140900.51773615013</v>
      </c>
    </row>
    <row r="62" spans="2:14" ht="16.5" x14ac:dyDescent="0.3">
      <c r="B62" s="21">
        <v>1030450170</v>
      </c>
      <c r="C62" s="20" t="s">
        <v>4371</v>
      </c>
      <c r="D62" s="20" t="s">
        <v>4370</v>
      </c>
      <c r="E62" s="18" t="s">
        <v>5</v>
      </c>
      <c r="F62" s="19" t="s">
        <v>4</v>
      </c>
      <c r="G62" s="18" t="s">
        <v>3</v>
      </c>
      <c r="H62" s="18" t="s">
        <v>780</v>
      </c>
      <c r="I62" s="17" t="s">
        <v>4369</v>
      </c>
      <c r="J62" s="4" t="s">
        <v>4318</v>
      </c>
      <c r="K62" s="3">
        <v>23483</v>
      </c>
      <c r="L62" s="16">
        <v>61703.39519167546</v>
      </c>
      <c r="M62" s="16">
        <v>46276.211543017795</v>
      </c>
      <c r="N62" s="15">
        <v>107978.67996920971</v>
      </c>
    </row>
    <row r="63" spans="2:14" ht="16.5" x14ac:dyDescent="0.3">
      <c r="B63" s="14">
        <v>1030490740</v>
      </c>
      <c r="C63" s="13" t="s">
        <v>4368</v>
      </c>
      <c r="D63" s="13" t="s">
        <v>4367</v>
      </c>
      <c r="E63" s="4" t="s">
        <v>5</v>
      </c>
      <c r="F63" s="12" t="s">
        <v>4</v>
      </c>
      <c r="G63" s="4" t="s">
        <v>3</v>
      </c>
      <c r="H63" s="4" t="s">
        <v>626</v>
      </c>
      <c r="I63" s="11" t="s">
        <v>4366</v>
      </c>
      <c r="J63" s="4" t="s">
        <v>4318</v>
      </c>
      <c r="K63" s="3">
        <v>23686</v>
      </c>
      <c r="L63" s="3">
        <v>62236.793361581782</v>
      </c>
      <c r="M63" s="3">
        <v>46676.248631261748</v>
      </c>
      <c r="N63" s="10">
        <v>108912.10721588816</v>
      </c>
    </row>
    <row r="64" spans="2:14" ht="16.5" x14ac:dyDescent="0.3">
      <c r="B64" s="21">
        <v>1030491550</v>
      </c>
      <c r="C64" s="20" t="s">
        <v>4365</v>
      </c>
      <c r="D64" s="20" t="s">
        <v>4364</v>
      </c>
      <c r="E64" s="18" t="s">
        <v>5</v>
      </c>
      <c r="F64" s="19" t="s">
        <v>4</v>
      </c>
      <c r="G64" s="18" t="s">
        <v>3</v>
      </c>
      <c r="H64" s="18" t="s">
        <v>1871</v>
      </c>
      <c r="I64" s="17" t="s">
        <v>4363</v>
      </c>
      <c r="J64" s="4" t="s">
        <v>4318</v>
      </c>
      <c r="K64" s="3">
        <v>23083</v>
      </c>
      <c r="L64" s="16">
        <v>93844.050867689453</v>
      </c>
      <c r="M64" s="16">
        <v>70380.980029267565</v>
      </c>
      <c r="N64" s="15">
        <v>164223.60234714969</v>
      </c>
    </row>
    <row r="65" spans="2:14" ht="16.5" x14ac:dyDescent="0.3">
      <c r="B65" s="21">
        <v>1030492110</v>
      </c>
      <c r="C65" s="20" t="s">
        <v>4362</v>
      </c>
      <c r="D65" s="20" t="s">
        <v>4361</v>
      </c>
      <c r="E65" s="18" t="s">
        <v>5</v>
      </c>
      <c r="F65" s="19" t="s">
        <v>4</v>
      </c>
      <c r="G65" s="18" t="s">
        <v>3</v>
      </c>
      <c r="H65" s="18" t="s">
        <v>1871</v>
      </c>
      <c r="I65" s="17" t="s">
        <v>4360</v>
      </c>
      <c r="J65" s="4" t="s">
        <v>4318</v>
      </c>
      <c r="K65" s="3">
        <v>23728</v>
      </c>
      <c r="L65" s="16">
        <v>74785.373390474546</v>
      </c>
      <c r="M65" s="16">
        <v>56087.401707141405</v>
      </c>
      <c r="N65" s="15">
        <v>130871.64470923558</v>
      </c>
    </row>
    <row r="66" spans="2:14" ht="16.5" x14ac:dyDescent="0.3">
      <c r="B66" s="21">
        <v>1030491370</v>
      </c>
      <c r="C66" s="20" t="s">
        <v>4359</v>
      </c>
      <c r="D66" s="20" t="s">
        <v>4358</v>
      </c>
      <c r="E66" s="18" t="s">
        <v>5</v>
      </c>
      <c r="F66" s="19" t="s">
        <v>4</v>
      </c>
      <c r="G66" s="18" t="s">
        <v>3</v>
      </c>
      <c r="H66" s="18" t="s">
        <v>1871</v>
      </c>
      <c r="I66" s="17" t="s">
        <v>4357</v>
      </c>
      <c r="J66" s="4" t="s">
        <v>4318</v>
      </c>
      <c r="K66" s="3">
        <v>23324</v>
      </c>
      <c r="L66" s="16">
        <v>61285.610418202035</v>
      </c>
      <c r="M66" s="16">
        <v>45962.882000994214</v>
      </c>
      <c r="N66" s="15">
        <v>107247.57192870788</v>
      </c>
    </row>
    <row r="67" spans="2:14" ht="16.5" x14ac:dyDescent="0.3">
      <c r="B67" s="14">
        <v>1030150890</v>
      </c>
      <c r="C67" s="13" t="s">
        <v>4356</v>
      </c>
      <c r="D67" s="13" t="s">
        <v>4355</v>
      </c>
      <c r="E67" s="4" t="s">
        <v>5</v>
      </c>
      <c r="F67" s="12" t="s">
        <v>4</v>
      </c>
      <c r="G67" s="4" t="s">
        <v>3</v>
      </c>
      <c r="H67" s="4" t="s">
        <v>40</v>
      </c>
      <c r="I67" s="11" t="s">
        <v>4354</v>
      </c>
      <c r="J67" s="4" t="s">
        <v>4318</v>
      </c>
      <c r="K67" s="3">
        <v>21669</v>
      </c>
      <c r="L67" s="3">
        <v>56936.97016601012</v>
      </c>
      <c r="M67" s="3">
        <v>42701.49588747829</v>
      </c>
      <c r="N67" s="10">
        <v>99637.610878201463</v>
      </c>
    </row>
    <row r="68" spans="2:14" ht="16.5" x14ac:dyDescent="0.3">
      <c r="B68" s="21">
        <v>1030492050</v>
      </c>
      <c r="C68" s="20" t="s">
        <v>4353</v>
      </c>
      <c r="D68" s="20" t="s">
        <v>4352</v>
      </c>
      <c r="E68" s="18" t="s">
        <v>5</v>
      </c>
      <c r="F68" s="19" t="s">
        <v>4</v>
      </c>
      <c r="G68" s="18" t="s">
        <v>3</v>
      </c>
      <c r="H68" s="18" t="s">
        <v>626</v>
      </c>
      <c r="I68" s="17" t="s">
        <v>4351</v>
      </c>
      <c r="J68" s="4" t="s">
        <v>4318</v>
      </c>
      <c r="K68" s="3">
        <v>21307</v>
      </c>
      <c r="L68" s="16">
        <v>106110.48785725574</v>
      </c>
      <c r="M68" s="16">
        <v>79580.528142903859</v>
      </c>
      <c r="N68" s="15">
        <v>185689.39349799554</v>
      </c>
    </row>
    <row r="69" spans="2:14" ht="16.5" x14ac:dyDescent="0.3">
      <c r="B69" s="14">
        <v>1030770610</v>
      </c>
      <c r="C69" s="13" t="s">
        <v>4350</v>
      </c>
      <c r="D69" s="13" t="s">
        <v>4349</v>
      </c>
      <c r="E69" s="4" t="s">
        <v>5</v>
      </c>
      <c r="F69" s="12" t="s">
        <v>4</v>
      </c>
      <c r="G69" s="4" t="s">
        <v>3</v>
      </c>
      <c r="H69" s="4" t="s">
        <v>9</v>
      </c>
      <c r="I69" s="11" t="s">
        <v>9</v>
      </c>
      <c r="J69" s="4" t="s">
        <v>4318</v>
      </c>
      <c r="K69" s="3">
        <v>21202</v>
      </c>
      <c r="L69" s="3">
        <v>75810.995457193305</v>
      </c>
      <c r="M69" s="3">
        <v>56856.589614278426</v>
      </c>
      <c r="N69" s="10">
        <v>132666.43488243024</v>
      </c>
    </row>
    <row r="70" spans="2:14" ht="16.5" x14ac:dyDescent="0.3">
      <c r="B70" s="14">
        <v>1030860330</v>
      </c>
      <c r="C70" s="13" t="s">
        <v>4348</v>
      </c>
      <c r="D70" s="13" t="s">
        <v>4347</v>
      </c>
      <c r="E70" s="4" t="s">
        <v>5</v>
      </c>
      <c r="F70" s="12" t="s">
        <v>4</v>
      </c>
      <c r="G70" s="4" t="s">
        <v>3</v>
      </c>
      <c r="H70" s="4" t="s">
        <v>56</v>
      </c>
      <c r="I70" s="11" t="s">
        <v>4346</v>
      </c>
      <c r="J70" s="4" t="s">
        <v>4318</v>
      </c>
      <c r="K70" s="3">
        <v>21385</v>
      </c>
      <c r="L70" s="3">
        <v>56190.738243579595</v>
      </c>
      <c r="M70" s="3">
        <v>42141.838089146862</v>
      </c>
      <c r="N70" s="10">
        <v>98331.732365607037</v>
      </c>
    </row>
    <row r="71" spans="2:14" ht="16.5" x14ac:dyDescent="0.3">
      <c r="B71" s="21">
        <v>1030450650</v>
      </c>
      <c r="C71" s="20" t="s">
        <v>4345</v>
      </c>
      <c r="D71" s="20" t="s">
        <v>4344</v>
      </c>
      <c r="E71" s="18" t="s">
        <v>5</v>
      </c>
      <c r="F71" s="19" t="s">
        <v>4</v>
      </c>
      <c r="G71" s="18" t="s">
        <v>3</v>
      </c>
      <c r="H71" s="18" t="s">
        <v>780</v>
      </c>
      <c r="I71" s="17" t="s">
        <v>4343</v>
      </c>
      <c r="J71" s="4" t="s">
        <v>4318</v>
      </c>
      <c r="K71" s="3">
        <v>20906</v>
      </c>
      <c r="L71" s="16">
        <v>65610.321670565507</v>
      </c>
      <c r="M71" s="16">
        <v>49206.312886915577</v>
      </c>
      <c r="N71" s="15">
        <v>114815.64298519245</v>
      </c>
    </row>
    <row r="72" spans="2:14" ht="16.5" x14ac:dyDescent="0.3">
      <c r="B72" s="21">
        <v>1030492190</v>
      </c>
      <c r="C72" s="20" t="s">
        <v>4342</v>
      </c>
      <c r="D72" s="20" t="s">
        <v>4341</v>
      </c>
      <c r="E72" s="18" t="s">
        <v>5</v>
      </c>
      <c r="F72" s="19" t="s">
        <v>4</v>
      </c>
      <c r="G72" s="18" t="s">
        <v>3</v>
      </c>
      <c r="H72" s="18" t="s">
        <v>626</v>
      </c>
      <c r="I72" s="17" t="s">
        <v>4340</v>
      </c>
      <c r="J72" s="4" t="s">
        <v>4318</v>
      </c>
      <c r="K72" s="3">
        <v>21453</v>
      </c>
      <c r="L72" s="16">
        <v>110306.14449080023</v>
      </c>
      <c r="M72" s="16">
        <v>82727.176640699225</v>
      </c>
      <c r="N72" s="15">
        <v>193031.63342496427</v>
      </c>
    </row>
    <row r="73" spans="2:14" ht="16.5" x14ac:dyDescent="0.3">
      <c r="B73" s="14">
        <v>1030491070</v>
      </c>
      <c r="C73" s="13" t="s">
        <v>4339</v>
      </c>
      <c r="D73" s="13" t="s">
        <v>4338</v>
      </c>
      <c r="E73" s="4" t="s">
        <v>5</v>
      </c>
      <c r="F73" s="12" t="s">
        <v>4</v>
      </c>
      <c r="G73" s="4" t="s">
        <v>3</v>
      </c>
      <c r="H73" s="4" t="s">
        <v>626</v>
      </c>
      <c r="I73" s="11" t="s">
        <v>4337</v>
      </c>
      <c r="J73" s="4" t="s">
        <v>4318</v>
      </c>
      <c r="K73" s="3">
        <v>20899</v>
      </c>
      <c r="L73" s="3">
        <v>54913.735728434411</v>
      </c>
      <c r="M73" s="3">
        <v>41184.113828621936</v>
      </c>
      <c r="N73" s="10">
        <v>96097.024770110889</v>
      </c>
    </row>
    <row r="74" spans="2:14" ht="16.5" x14ac:dyDescent="0.3">
      <c r="B74" s="21">
        <v>1030121730</v>
      </c>
      <c r="C74" s="20" t="s">
        <v>4336</v>
      </c>
      <c r="D74" s="20" t="s">
        <v>4335</v>
      </c>
      <c r="E74" s="18" t="s">
        <v>5</v>
      </c>
      <c r="F74" s="19" t="s">
        <v>4</v>
      </c>
      <c r="G74" s="18" t="s">
        <v>3</v>
      </c>
      <c r="H74" s="18" t="s">
        <v>21</v>
      </c>
      <c r="I74" s="17" t="s">
        <v>4334</v>
      </c>
      <c r="J74" s="4" t="s">
        <v>4318</v>
      </c>
      <c r="K74" s="3">
        <v>20482</v>
      </c>
      <c r="L74" s="16">
        <v>53818.036039513543</v>
      </c>
      <c r="M74" s="16">
        <v>40362.362765578946</v>
      </c>
      <c r="N74" s="15">
        <v>94179.590475209872</v>
      </c>
    </row>
    <row r="75" spans="2:14" ht="16.5" x14ac:dyDescent="0.3">
      <c r="B75" s="14">
        <v>1030490860</v>
      </c>
      <c r="C75" s="13" t="s">
        <v>4333</v>
      </c>
      <c r="D75" s="13" t="s">
        <v>4332</v>
      </c>
      <c r="E75" s="4" t="s">
        <v>5</v>
      </c>
      <c r="F75" s="12" t="s">
        <v>4</v>
      </c>
      <c r="G75" s="4" t="s">
        <v>3</v>
      </c>
      <c r="H75" s="4" t="s">
        <v>626</v>
      </c>
      <c r="I75" s="11" t="s">
        <v>4331</v>
      </c>
      <c r="J75" s="4" t="s">
        <v>4318</v>
      </c>
      <c r="K75" s="3">
        <v>20317</v>
      </c>
      <c r="L75" s="3">
        <v>74451.048978477076</v>
      </c>
      <c r="M75" s="3">
        <v>55836.658362120492</v>
      </c>
      <c r="N75" s="10">
        <v>130286.57702364484</v>
      </c>
    </row>
    <row r="76" spans="2:14" ht="16.5" x14ac:dyDescent="0.3">
      <c r="B76" s="14">
        <v>1030491560</v>
      </c>
      <c r="C76" s="13" t="s">
        <v>4330</v>
      </c>
      <c r="D76" s="13" t="s">
        <v>4329</v>
      </c>
      <c r="E76" s="4" t="s">
        <v>5</v>
      </c>
      <c r="F76" s="12" t="s">
        <v>4</v>
      </c>
      <c r="G76" s="4" t="s">
        <v>3</v>
      </c>
      <c r="H76" s="4" t="s">
        <v>626</v>
      </c>
      <c r="I76" s="11" t="s">
        <v>4328</v>
      </c>
      <c r="J76" s="4" t="s">
        <v>4318</v>
      </c>
      <c r="K76" s="3">
        <v>20056</v>
      </c>
      <c r="L76" s="3">
        <v>61288.045933099966</v>
      </c>
      <c r="M76" s="3">
        <v>45964.701348741772</v>
      </c>
      <c r="N76" s="10">
        <v>107251.82182711804</v>
      </c>
    </row>
    <row r="77" spans="2:14" ht="16.5" x14ac:dyDescent="0.3">
      <c r="B77" s="21">
        <v>1030151240</v>
      </c>
      <c r="C77" s="20" t="s">
        <v>4327</v>
      </c>
      <c r="D77" s="20" t="s">
        <v>4326</v>
      </c>
      <c r="E77" s="18" t="s">
        <v>5</v>
      </c>
      <c r="F77" s="19" t="s">
        <v>4</v>
      </c>
      <c r="G77" s="18" t="s">
        <v>3</v>
      </c>
      <c r="H77" s="18" t="s">
        <v>40</v>
      </c>
      <c r="I77" s="17" t="s">
        <v>4325</v>
      </c>
      <c r="J77" s="4" t="s">
        <v>3957</v>
      </c>
      <c r="K77" s="3">
        <v>19940</v>
      </c>
      <c r="L77" s="16">
        <v>69872.596663850549</v>
      </c>
      <c r="M77" s="16">
        <v>52402.921195817667</v>
      </c>
      <c r="N77" s="15">
        <v>122274.45836794924</v>
      </c>
    </row>
    <row r="78" spans="2:14" ht="16.5" x14ac:dyDescent="0.3">
      <c r="B78" s="21">
        <v>1030490870</v>
      </c>
      <c r="C78" s="20" t="s">
        <v>4324</v>
      </c>
      <c r="D78" s="20" t="s">
        <v>4323</v>
      </c>
      <c r="E78" s="18" t="s">
        <v>5</v>
      </c>
      <c r="F78" s="19" t="s">
        <v>4</v>
      </c>
      <c r="G78" s="18" t="s">
        <v>3</v>
      </c>
      <c r="H78" s="18" t="s">
        <v>626</v>
      </c>
      <c r="I78" s="17" t="s">
        <v>4322</v>
      </c>
      <c r="J78" s="4" t="s">
        <v>4318</v>
      </c>
      <c r="K78" s="3">
        <v>20590</v>
      </c>
      <c r="L78" s="16">
        <v>75294.441493960359</v>
      </c>
      <c r="M78" s="16">
        <v>56469.184397135839</v>
      </c>
      <c r="N78" s="15">
        <v>131762.48283433259</v>
      </c>
    </row>
    <row r="79" spans="2:14" ht="16.5" x14ac:dyDescent="0.3">
      <c r="B79" s="21">
        <v>1030492100</v>
      </c>
      <c r="C79" s="20" t="s">
        <v>4321</v>
      </c>
      <c r="D79" s="20" t="s">
        <v>4320</v>
      </c>
      <c r="E79" s="18" t="s">
        <v>5</v>
      </c>
      <c r="F79" s="19" t="s">
        <v>4</v>
      </c>
      <c r="G79" s="18" t="s">
        <v>3</v>
      </c>
      <c r="H79" s="18" t="s">
        <v>626</v>
      </c>
      <c r="I79" s="17" t="s">
        <v>4319</v>
      </c>
      <c r="J79" s="4" t="s">
        <v>4318</v>
      </c>
      <c r="K79" s="3">
        <v>20133</v>
      </c>
      <c r="L79" s="16">
        <v>70685.940984722867</v>
      </c>
      <c r="M79" s="16">
        <v>53012.911583151312</v>
      </c>
      <c r="N79" s="15">
        <v>123697.7806843033</v>
      </c>
    </row>
    <row r="80" spans="2:14" ht="16.5" x14ac:dyDescent="0.3">
      <c r="B80" s="14">
        <v>1030450660</v>
      </c>
      <c r="C80" s="13" t="s">
        <v>4317</v>
      </c>
      <c r="D80" s="13" t="s">
        <v>4316</v>
      </c>
      <c r="E80" s="4" t="s">
        <v>5</v>
      </c>
      <c r="F80" s="12" t="s">
        <v>4</v>
      </c>
      <c r="G80" s="4" t="s">
        <v>3</v>
      </c>
      <c r="H80" s="4" t="s">
        <v>780</v>
      </c>
      <c r="I80" s="11" t="s">
        <v>4315</v>
      </c>
      <c r="J80" s="4" t="s">
        <v>3957</v>
      </c>
      <c r="K80" s="3">
        <v>19822</v>
      </c>
      <c r="L80" s="3">
        <v>76340.601035235159</v>
      </c>
      <c r="M80" s="3">
        <v>57253.778839910447</v>
      </c>
      <c r="N80" s="10">
        <v>133593.2193475214</v>
      </c>
    </row>
    <row r="81" spans="2:14" ht="16.5" x14ac:dyDescent="0.3">
      <c r="B81" s="14">
        <v>1030490090</v>
      </c>
      <c r="C81" s="13" t="s">
        <v>4314</v>
      </c>
      <c r="D81" s="13" t="s">
        <v>4313</v>
      </c>
      <c r="E81" s="4" t="s">
        <v>5</v>
      </c>
      <c r="F81" s="12" t="s">
        <v>4</v>
      </c>
      <c r="G81" s="4" t="s">
        <v>3</v>
      </c>
      <c r="H81" s="4" t="s">
        <v>626</v>
      </c>
      <c r="I81" s="11" t="s">
        <v>4312</v>
      </c>
      <c r="J81" s="4" t="s">
        <v>3957</v>
      </c>
      <c r="K81" s="3">
        <v>19463</v>
      </c>
      <c r="L81" s="3">
        <v>64001.755126861644</v>
      </c>
      <c r="M81" s="3">
        <v>47999.920938812029</v>
      </c>
      <c r="N81" s="10">
        <v>112000.70740115829</v>
      </c>
    </row>
    <row r="82" spans="2:14" ht="16.5" x14ac:dyDescent="0.3">
      <c r="B82" s="21">
        <v>1030150470</v>
      </c>
      <c r="C82" s="20" t="s">
        <v>4311</v>
      </c>
      <c r="D82" s="20" t="s">
        <v>4310</v>
      </c>
      <c r="E82" s="18" t="s">
        <v>5</v>
      </c>
      <c r="F82" s="19" t="s">
        <v>4</v>
      </c>
      <c r="G82" s="18" t="s">
        <v>3</v>
      </c>
      <c r="H82" s="18" t="s">
        <v>40</v>
      </c>
      <c r="I82" s="17" t="s">
        <v>4309</v>
      </c>
      <c r="J82" s="4" t="s">
        <v>3957</v>
      </c>
      <c r="K82" s="3">
        <v>19094</v>
      </c>
      <c r="L82" s="16">
        <v>66615.452619634176</v>
      </c>
      <c r="M82" s="16">
        <v>49960.134496800281</v>
      </c>
      <c r="N82" s="15">
        <v>116574.57713931023</v>
      </c>
    </row>
    <row r="83" spans="2:14" ht="16.5" x14ac:dyDescent="0.3">
      <c r="B83" s="21">
        <v>1030151570</v>
      </c>
      <c r="C83" s="20" t="s">
        <v>4308</v>
      </c>
      <c r="D83" s="20" t="s">
        <v>4307</v>
      </c>
      <c r="E83" s="18" t="s">
        <v>5</v>
      </c>
      <c r="F83" s="19" t="s">
        <v>4</v>
      </c>
      <c r="G83" s="18" t="s">
        <v>3</v>
      </c>
      <c r="H83" s="18" t="s">
        <v>40</v>
      </c>
      <c r="I83" s="17" t="s">
        <v>4306</v>
      </c>
      <c r="J83" s="4" t="s">
        <v>3957</v>
      </c>
      <c r="K83" s="3">
        <v>19189</v>
      </c>
      <c r="L83" s="16">
        <v>62060.229337905061</v>
      </c>
      <c r="M83" s="16">
        <v>46543.819627847915</v>
      </c>
      <c r="N83" s="15">
        <v>108603.11016314696</v>
      </c>
    </row>
    <row r="84" spans="2:14" ht="16.5" x14ac:dyDescent="0.3">
      <c r="B84" s="21">
        <v>1030490590</v>
      </c>
      <c r="C84" s="20" t="s">
        <v>4305</v>
      </c>
      <c r="D84" s="20" t="s">
        <v>4304</v>
      </c>
      <c r="E84" s="18" t="s">
        <v>5</v>
      </c>
      <c r="F84" s="19" t="s">
        <v>4</v>
      </c>
      <c r="G84" s="18" t="s">
        <v>3</v>
      </c>
      <c r="H84" s="18" t="s">
        <v>626</v>
      </c>
      <c r="I84" s="17" t="s">
        <v>4303</v>
      </c>
      <c r="J84" s="4" t="s">
        <v>3957</v>
      </c>
      <c r="K84" s="3">
        <v>19151</v>
      </c>
      <c r="L84" s="16">
        <v>48383.573978235399</v>
      </c>
      <c r="M84" s="16">
        <v>36286.74865490965</v>
      </c>
      <c r="N84" s="15">
        <v>84669.748024441375</v>
      </c>
    </row>
    <row r="85" spans="2:14" ht="16.5" x14ac:dyDescent="0.3">
      <c r="B85" s="14">
        <v>1030861090</v>
      </c>
      <c r="C85" s="13" t="s">
        <v>4302</v>
      </c>
      <c r="D85" s="13" t="s">
        <v>4301</v>
      </c>
      <c r="E85" s="4" t="s">
        <v>5</v>
      </c>
      <c r="F85" s="12" t="s">
        <v>4</v>
      </c>
      <c r="G85" s="4" t="s">
        <v>3</v>
      </c>
      <c r="H85" s="4" t="s">
        <v>56</v>
      </c>
      <c r="I85" s="11" t="s">
        <v>4300</v>
      </c>
      <c r="J85" s="4" t="s">
        <v>3957</v>
      </c>
      <c r="K85" s="3">
        <v>18797</v>
      </c>
      <c r="L85" s="3">
        <v>76593.233551866564</v>
      </c>
      <c r="M85" s="3">
        <v>57443.24528045109</v>
      </c>
      <c r="N85" s="10">
        <v>134035.31282019112</v>
      </c>
    </row>
    <row r="86" spans="2:14" ht="16.5" x14ac:dyDescent="0.3">
      <c r="B86" s="21">
        <v>1030490850</v>
      </c>
      <c r="C86" s="20" t="s">
        <v>4299</v>
      </c>
      <c r="D86" s="20" t="s">
        <v>4298</v>
      </c>
      <c r="E86" s="18" t="s">
        <v>5</v>
      </c>
      <c r="F86" s="19" t="s">
        <v>4</v>
      </c>
      <c r="G86" s="18" t="s">
        <v>3</v>
      </c>
      <c r="H86" s="18" t="s">
        <v>626</v>
      </c>
      <c r="I86" s="17" t="s">
        <v>4297</v>
      </c>
      <c r="J86" s="4" t="s">
        <v>3957</v>
      </c>
      <c r="K86" s="3">
        <v>18600</v>
      </c>
      <c r="L86" s="16">
        <v>66771.174407429658</v>
      </c>
      <c r="M86" s="16">
        <v>50076.921244218647</v>
      </c>
      <c r="N86" s="15">
        <v>116847.08250162874</v>
      </c>
    </row>
    <row r="87" spans="2:14" ht="16.5" x14ac:dyDescent="0.3">
      <c r="B87" s="14">
        <v>1030150720</v>
      </c>
      <c r="C87" s="13" t="s">
        <v>4296</v>
      </c>
      <c r="D87" s="13" t="s">
        <v>4295</v>
      </c>
      <c r="E87" s="4" t="s">
        <v>5</v>
      </c>
      <c r="F87" s="12" t="s">
        <v>4</v>
      </c>
      <c r="G87" s="4" t="s">
        <v>3</v>
      </c>
      <c r="H87" s="4" t="s">
        <v>40</v>
      </c>
      <c r="I87" s="11" t="s">
        <v>4294</v>
      </c>
      <c r="J87" s="4" t="s">
        <v>3957</v>
      </c>
      <c r="K87" s="3">
        <v>18521</v>
      </c>
      <c r="L87" s="3">
        <v>48701.320543841</v>
      </c>
      <c r="M87" s="3">
        <v>36524.936805192265</v>
      </c>
      <c r="N87" s="10">
        <v>85225.525849967409</v>
      </c>
    </row>
    <row r="88" spans="2:14" ht="16.5" x14ac:dyDescent="0.3">
      <c r="B88" s="14">
        <v>1030491410</v>
      </c>
      <c r="C88" s="13" t="s">
        <v>4293</v>
      </c>
      <c r="D88" s="13" t="s">
        <v>4292</v>
      </c>
      <c r="E88" s="4" t="s">
        <v>5</v>
      </c>
      <c r="F88" s="12" t="s">
        <v>4</v>
      </c>
      <c r="G88" s="4" t="s">
        <v>3</v>
      </c>
      <c r="H88" s="4" t="s">
        <v>626</v>
      </c>
      <c r="I88" s="11" t="s">
        <v>4291</v>
      </c>
      <c r="J88" s="4" t="s">
        <v>3957</v>
      </c>
      <c r="K88" s="3">
        <v>18566</v>
      </c>
      <c r="L88" s="3">
        <v>75378.68694815645</v>
      </c>
      <c r="M88" s="3">
        <v>56532.362114198986</v>
      </c>
      <c r="N88" s="10">
        <v>131909.90164089709</v>
      </c>
    </row>
    <row r="89" spans="2:14" ht="16.5" x14ac:dyDescent="0.3">
      <c r="B89" s="21">
        <v>1030490980</v>
      </c>
      <c r="C89" s="20" t="s">
        <v>4290</v>
      </c>
      <c r="D89" s="20" t="s">
        <v>4289</v>
      </c>
      <c r="E89" s="18" t="s">
        <v>5</v>
      </c>
      <c r="F89" s="19" t="s">
        <v>4</v>
      </c>
      <c r="G89" s="18" t="s">
        <v>3</v>
      </c>
      <c r="H89" s="18" t="s">
        <v>626</v>
      </c>
      <c r="I89" s="17" t="s">
        <v>4288</v>
      </c>
      <c r="J89" s="4" t="s">
        <v>3957</v>
      </c>
      <c r="K89" s="3">
        <v>18787</v>
      </c>
      <c r="L89" s="16">
        <v>64454.527149093759</v>
      </c>
      <c r="M89" s="16">
        <v>48339.488282775659</v>
      </c>
      <c r="N89" s="15">
        <v>112793.03868809153</v>
      </c>
    </row>
    <row r="90" spans="2:14" ht="16.5" x14ac:dyDescent="0.3">
      <c r="B90" s="21">
        <v>1030491390</v>
      </c>
      <c r="C90" s="20" t="s">
        <v>4287</v>
      </c>
      <c r="D90" s="20" t="s">
        <v>4286</v>
      </c>
      <c r="E90" s="18" t="s">
        <v>5</v>
      </c>
      <c r="F90" s="19" t="s">
        <v>4</v>
      </c>
      <c r="G90" s="18" t="s">
        <v>3</v>
      </c>
      <c r="H90" s="18" t="s">
        <v>626</v>
      </c>
      <c r="I90" s="17" t="s">
        <v>4285</v>
      </c>
      <c r="J90" s="4" t="s">
        <v>3957</v>
      </c>
      <c r="K90" s="3">
        <v>18011</v>
      </c>
      <c r="L90" s="16">
        <v>59607.530278846672</v>
      </c>
      <c r="M90" s="16">
        <v>44704.347852315332</v>
      </c>
      <c r="N90" s="15">
        <v>104310.97579867265</v>
      </c>
    </row>
    <row r="91" spans="2:14" ht="16.5" x14ac:dyDescent="0.3">
      <c r="B91" s="14">
        <v>1030860270</v>
      </c>
      <c r="C91" s="13" t="s">
        <v>4284</v>
      </c>
      <c r="D91" s="13" t="s">
        <v>4283</v>
      </c>
      <c r="E91" s="4" t="s">
        <v>5</v>
      </c>
      <c r="F91" s="12" t="s">
        <v>4</v>
      </c>
      <c r="G91" s="4" t="s">
        <v>3</v>
      </c>
      <c r="H91" s="4" t="s">
        <v>56</v>
      </c>
      <c r="I91" s="11" t="s">
        <v>4282</v>
      </c>
      <c r="J91" s="4" t="s">
        <v>3957</v>
      </c>
      <c r="K91" s="3">
        <v>18035</v>
      </c>
      <c r="L91" s="3">
        <v>45841.660573436267</v>
      </c>
      <c r="M91" s="3">
        <v>34380.25502463711</v>
      </c>
      <c r="N91" s="10">
        <v>80221.227958155519</v>
      </c>
    </row>
    <row r="92" spans="2:14" ht="16.5" x14ac:dyDescent="0.3">
      <c r="B92" s="14">
        <v>1030490080</v>
      </c>
      <c r="C92" s="13" t="s">
        <v>4281</v>
      </c>
      <c r="D92" s="13" t="s">
        <v>4280</v>
      </c>
      <c r="E92" s="4" t="s">
        <v>5</v>
      </c>
      <c r="F92" s="12" t="s">
        <v>4</v>
      </c>
      <c r="G92" s="4" t="s">
        <v>3</v>
      </c>
      <c r="H92" s="4" t="s">
        <v>1871</v>
      </c>
      <c r="I92" s="11" t="s">
        <v>4279</v>
      </c>
      <c r="J92" s="4" t="s">
        <v>3957</v>
      </c>
      <c r="K92" s="3">
        <v>17848</v>
      </c>
      <c r="L92" s="3">
        <v>50341.837338341349</v>
      </c>
      <c r="M92" s="3">
        <v>37755.286039542123</v>
      </c>
      <c r="N92" s="10">
        <v>88096.365283125589</v>
      </c>
    </row>
    <row r="93" spans="2:14" ht="16.5" x14ac:dyDescent="0.3">
      <c r="B93" s="21">
        <v>1030120040</v>
      </c>
      <c r="C93" s="20" t="s">
        <v>4278</v>
      </c>
      <c r="D93" s="20" t="s">
        <v>4277</v>
      </c>
      <c r="E93" s="18" t="s">
        <v>5</v>
      </c>
      <c r="F93" s="19" t="s">
        <v>4</v>
      </c>
      <c r="G93" s="18" t="s">
        <v>3</v>
      </c>
      <c r="H93" s="18" t="s">
        <v>21</v>
      </c>
      <c r="I93" s="17" t="s">
        <v>4276</v>
      </c>
      <c r="J93" s="4" t="s">
        <v>3957</v>
      </c>
      <c r="K93" s="3">
        <v>17486</v>
      </c>
      <c r="L93" s="16">
        <v>48883.633859580565</v>
      </c>
      <c r="M93" s="16">
        <v>36661.665403405976</v>
      </c>
      <c r="N93" s="15">
        <v>85544.563360857937</v>
      </c>
    </row>
    <row r="94" spans="2:14" ht="16.5" x14ac:dyDescent="0.3">
      <c r="B94" s="21">
        <v>1030490480</v>
      </c>
      <c r="C94" s="20" t="s">
        <v>4275</v>
      </c>
      <c r="D94" s="20" t="s">
        <v>4274</v>
      </c>
      <c r="E94" s="18" t="s">
        <v>5</v>
      </c>
      <c r="F94" s="19" t="s">
        <v>4</v>
      </c>
      <c r="G94" s="18" t="s">
        <v>3</v>
      </c>
      <c r="H94" s="18" t="s">
        <v>1871</v>
      </c>
      <c r="I94" s="17" t="s">
        <v>4273</v>
      </c>
      <c r="J94" s="4" t="s">
        <v>3957</v>
      </c>
      <c r="K94" s="3">
        <v>17824</v>
      </c>
      <c r="L94" s="16">
        <v>47386.219618348026</v>
      </c>
      <c r="M94" s="16">
        <v>35538.639126150447</v>
      </c>
      <c r="N94" s="15">
        <v>82924.146701623235</v>
      </c>
    </row>
    <row r="95" spans="2:14" ht="16.5" x14ac:dyDescent="0.3">
      <c r="B95" s="21">
        <v>1030861050</v>
      </c>
      <c r="C95" s="20" t="s">
        <v>4272</v>
      </c>
      <c r="D95" s="20" t="s">
        <v>4271</v>
      </c>
      <c r="E95" s="18" t="s">
        <v>5</v>
      </c>
      <c r="F95" s="19" t="s">
        <v>4</v>
      </c>
      <c r="G95" s="18" t="s">
        <v>3</v>
      </c>
      <c r="H95" s="18" t="s">
        <v>56</v>
      </c>
      <c r="I95" s="17" t="s">
        <v>4270</v>
      </c>
      <c r="J95" s="4" t="s">
        <v>3957</v>
      </c>
      <c r="K95" s="3">
        <v>17785</v>
      </c>
      <c r="L95" s="16">
        <v>44932.476800319382</v>
      </c>
      <c r="M95" s="16">
        <v>33698.492236831924</v>
      </c>
      <c r="N95" s="15">
        <v>78630.435414061387</v>
      </c>
    </row>
    <row r="96" spans="2:14" ht="16.5" x14ac:dyDescent="0.3">
      <c r="B96" s="14">
        <v>1030490120</v>
      </c>
      <c r="C96" s="13" t="s">
        <v>4269</v>
      </c>
      <c r="D96" s="13" t="s">
        <v>4268</v>
      </c>
      <c r="E96" s="4" t="s">
        <v>5</v>
      </c>
      <c r="F96" s="12" t="s">
        <v>4</v>
      </c>
      <c r="G96" s="4" t="s">
        <v>3</v>
      </c>
      <c r="H96" s="4" t="s">
        <v>626</v>
      </c>
      <c r="I96" s="11" t="s">
        <v>4267</v>
      </c>
      <c r="J96" s="4" t="s">
        <v>3957</v>
      </c>
      <c r="K96" s="3">
        <v>17253</v>
      </c>
      <c r="L96" s="3">
        <v>48962.624616857676</v>
      </c>
      <c r="M96" s="3">
        <v>36720.906180244041</v>
      </c>
      <c r="N96" s="10">
        <v>85682.793312010966</v>
      </c>
    </row>
    <row r="97" spans="2:14" ht="16.5" x14ac:dyDescent="0.3">
      <c r="B97" s="14">
        <v>1030491530</v>
      </c>
      <c r="C97" s="13" t="s">
        <v>4266</v>
      </c>
      <c r="D97" s="13" t="s">
        <v>4265</v>
      </c>
      <c r="E97" s="4" t="s">
        <v>5</v>
      </c>
      <c r="F97" s="12" t="s">
        <v>4</v>
      </c>
      <c r="G97" s="4" t="s">
        <v>3</v>
      </c>
      <c r="H97" s="4" t="s">
        <v>626</v>
      </c>
      <c r="I97" s="11" t="s">
        <v>4264</v>
      </c>
      <c r="J97" s="4" t="s">
        <v>3957</v>
      </c>
      <c r="K97" s="3">
        <v>16973</v>
      </c>
      <c r="L97" s="3">
        <v>64498.095265946104</v>
      </c>
      <c r="M97" s="3">
        <v>48372.159375917625</v>
      </c>
      <c r="N97" s="10">
        <v>112869.27448424695</v>
      </c>
    </row>
    <row r="98" spans="2:14" ht="16.5" x14ac:dyDescent="0.3">
      <c r="B98" s="21">
        <v>1030490300</v>
      </c>
      <c r="C98" s="20" t="s">
        <v>4263</v>
      </c>
      <c r="D98" s="20" t="s">
        <v>4262</v>
      </c>
      <c r="E98" s="18" t="s">
        <v>5</v>
      </c>
      <c r="F98" s="19" t="s">
        <v>4</v>
      </c>
      <c r="G98" s="18" t="s">
        <v>3</v>
      </c>
      <c r="H98" s="18" t="s">
        <v>1871</v>
      </c>
      <c r="I98" s="17" t="s">
        <v>4261</v>
      </c>
      <c r="J98" s="4" t="s">
        <v>3957</v>
      </c>
      <c r="K98" s="3">
        <v>16833</v>
      </c>
      <c r="L98" s="16">
        <v>52241.694208357425</v>
      </c>
      <c r="M98" s="16">
        <v>39180.133744652281</v>
      </c>
      <c r="N98" s="15">
        <v>91421.038703033715</v>
      </c>
    </row>
    <row r="99" spans="2:14" ht="16.5" x14ac:dyDescent="0.3">
      <c r="B99" s="21">
        <v>1030492400</v>
      </c>
      <c r="C99" s="20" t="s">
        <v>4260</v>
      </c>
      <c r="D99" s="20" t="s">
        <v>4259</v>
      </c>
      <c r="E99" s="18" t="s">
        <v>5</v>
      </c>
      <c r="F99" s="19" t="s">
        <v>4</v>
      </c>
      <c r="G99" s="18" t="s">
        <v>3</v>
      </c>
      <c r="H99" s="18" t="s">
        <v>626</v>
      </c>
      <c r="I99" s="17" t="s">
        <v>4258</v>
      </c>
      <c r="J99" s="4" t="s">
        <v>3957</v>
      </c>
      <c r="K99" s="3">
        <v>16816</v>
      </c>
      <c r="L99" s="16">
        <v>53902.346382579213</v>
      </c>
      <c r="M99" s="16">
        <v>40425.585513285005</v>
      </c>
      <c r="N99" s="15">
        <v>94327.116725086933</v>
      </c>
    </row>
    <row r="100" spans="2:14" ht="16.5" x14ac:dyDescent="0.3">
      <c r="B100" s="21">
        <v>1030150850</v>
      </c>
      <c r="C100" s="20" t="s">
        <v>4257</v>
      </c>
      <c r="D100" s="20" t="s">
        <v>4256</v>
      </c>
      <c r="E100" s="18" t="s">
        <v>5</v>
      </c>
      <c r="F100" s="19" t="s">
        <v>4</v>
      </c>
      <c r="G100" s="18" t="s">
        <v>3</v>
      </c>
      <c r="H100" s="18" t="s">
        <v>40</v>
      </c>
      <c r="I100" s="17" t="s">
        <v>4255</v>
      </c>
      <c r="J100" s="4" t="s">
        <v>3957</v>
      </c>
      <c r="K100" s="3">
        <v>16821</v>
      </c>
      <c r="L100" s="16">
        <v>77126.002497239504</v>
      </c>
      <c r="M100" s="16">
        <v>57842.805641242245</v>
      </c>
      <c r="N100" s="15">
        <v>134967.63084002101</v>
      </c>
    </row>
    <row r="101" spans="2:14" ht="16.5" x14ac:dyDescent="0.3">
      <c r="B101" s="14">
        <v>1030150750</v>
      </c>
      <c r="C101" s="13" t="s">
        <v>4254</v>
      </c>
      <c r="D101" s="13" t="s">
        <v>4253</v>
      </c>
      <c r="E101" s="4" t="s">
        <v>5</v>
      </c>
      <c r="F101" s="12" t="s">
        <v>4</v>
      </c>
      <c r="G101" s="4" t="s">
        <v>3</v>
      </c>
      <c r="H101" s="4" t="s">
        <v>40</v>
      </c>
      <c r="I101" s="11" t="s">
        <v>4252</v>
      </c>
      <c r="J101" s="4" t="s">
        <v>3957</v>
      </c>
      <c r="K101" s="3">
        <v>16488</v>
      </c>
      <c r="L101" s="3">
        <v>42240.538768480692</v>
      </c>
      <c r="M101" s="3">
        <v>31679.491184567112</v>
      </c>
      <c r="N101" s="10">
        <v>73919.396134796218</v>
      </c>
    </row>
    <row r="102" spans="2:14" ht="16.5" x14ac:dyDescent="0.3">
      <c r="B102" s="14">
        <v>1030860820</v>
      </c>
      <c r="C102" s="13" t="s">
        <v>4251</v>
      </c>
      <c r="D102" s="13" t="s">
        <v>4250</v>
      </c>
      <c r="E102" s="4" t="s">
        <v>5</v>
      </c>
      <c r="F102" s="12" t="s">
        <v>4</v>
      </c>
      <c r="G102" s="4" t="s">
        <v>3</v>
      </c>
      <c r="H102" s="4" t="s">
        <v>56</v>
      </c>
      <c r="I102" s="11" t="s">
        <v>4249</v>
      </c>
      <c r="J102" s="4" t="s">
        <v>3957</v>
      </c>
      <c r="K102" s="3">
        <v>16391</v>
      </c>
      <c r="L102" s="3">
        <v>51009.429469721574</v>
      </c>
      <c r="M102" s="3">
        <v>38255.961908387806</v>
      </c>
      <c r="N102" s="10">
        <v>89264.620677020925</v>
      </c>
    </row>
    <row r="103" spans="2:14" ht="16.5" x14ac:dyDescent="0.3">
      <c r="B103" s="14">
        <v>1030450450</v>
      </c>
      <c r="C103" s="13" t="s">
        <v>4248</v>
      </c>
      <c r="D103" s="13" t="s">
        <v>4247</v>
      </c>
      <c r="E103" s="4" t="s">
        <v>5</v>
      </c>
      <c r="F103" s="12" t="s">
        <v>4</v>
      </c>
      <c r="G103" s="4" t="s">
        <v>3</v>
      </c>
      <c r="H103" s="4" t="s">
        <v>780</v>
      </c>
      <c r="I103" s="11" t="s">
        <v>4246</v>
      </c>
      <c r="J103" s="4" t="s">
        <v>3957</v>
      </c>
      <c r="K103" s="3">
        <v>16481</v>
      </c>
      <c r="L103" s="3">
        <v>53271.316834422272</v>
      </c>
      <c r="M103" s="3">
        <v>39952.326793510903</v>
      </c>
      <c r="N103" s="10">
        <v>93222.837792050792</v>
      </c>
    </row>
    <row r="104" spans="2:14" ht="16.5" x14ac:dyDescent="0.3">
      <c r="B104" s="21">
        <v>1030120510</v>
      </c>
      <c r="C104" s="20" t="s">
        <v>4245</v>
      </c>
      <c r="D104" s="20" t="s">
        <v>4244</v>
      </c>
      <c r="E104" s="18" t="s">
        <v>5</v>
      </c>
      <c r="F104" s="19" t="s">
        <v>4</v>
      </c>
      <c r="G104" s="18" t="s">
        <v>3</v>
      </c>
      <c r="H104" s="18" t="s">
        <v>21</v>
      </c>
      <c r="I104" s="17" t="s">
        <v>4243</v>
      </c>
      <c r="J104" s="4" t="s">
        <v>3957</v>
      </c>
      <c r="K104" s="3">
        <v>16170</v>
      </c>
      <c r="L104" s="16">
        <v>58878.304050443869</v>
      </c>
      <c r="M104" s="16">
        <v>44157.440495884752</v>
      </c>
      <c r="N104" s="15">
        <v>103034.8508097734</v>
      </c>
    </row>
    <row r="105" spans="2:14" ht="16.5" x14ac:dyDescent="0.3">
      <c r="B105" s="21">
        <v>1030861000</v>
      </c>
      <c r="C105" s="20" t="s">
        <v>4242</v>
      </c>
      <c r="D105" s="20" t="s">
        <v>4241</v>
      </c>
      <c r="E105" s="18" t="s">
        <v>5</v>
      </c>
      <c r="F105" s="19" t="s">
        <v>4</v>
      </c>
      <c r="G105" s="18" t="s">
        <v>3</v>
      </c>
      <c r="H105" s="18" t="s">
        <v>56</v>
      </c>
      <c r="I105" s="17" t="s">
        <v>4240</v>
      </c>
      <c r="J105" s="4" t="s">
        <v>3957</v>
      </c>
      <c r="K105" s="3">
        <v>16065</v>
      </c>
      <c r="L105" s="16">
        <v>55873.59882952254</v>
      </c>
      <c r="M105" s="16">
        <v>41903.978880782794</v>
      </c>
      <c r="N105" s="15">
        <v>97776.730668971431</v>
      </c>
    </row>
    <row r="106" spans="2:14" ht="16.5" x14ac:dyDescent="0.3">
      <c r="B106" s="21">
        <v>1030240890</v>
      </c>
      <c r="C106" s="20" t="s">
        <v>4239</v>
      </c>
      <c r="D106" s="20" t="s">
        <v>4238</v>
      </c>
      <c r="E106" s="18" t="s">
        <v>5</v>
      </c>
      <c r="F106" s="19" t="s">
        <v>4</v>
      </c>
      <c r="G106" s="18" t="s">
        <v>3</v>
      </c>
      <c r="H106" s="18" t="s">
        <v>84</v>
      </c>
      <c r="I106" s="17" t="s">
        <v>4237</v>
      </c>
      <c r="J106" s="4" t="s">
        <v>3957</v>
      </c>
      <c r="K106" s="3">
        <v>16208</v>
      </c>
      <c r="L106" s="16">
        <v>63178.362225364479</v>
      </c>
      <c r="M106" s="16">
        <v>47382.387564152261</v>
      </c>
      <c r="N106" s="15">
        <v>110559.78905781616</v>
      </c>
    </row>
    <row r="107" spans="2:14" ht="16.5" x14ac:dyDescent="0.3">
      <c r="B107" s="21">
        <v>1030491180</v>
      </c>
      <c r="C107" s="20" t="s">
        <v>4236</v>
      </c>
      <c r="D107" s="20" t="s">
        <v>4235</v>
      </c>
      <c r="E107" s="18" t="s">
        <v>5</v>
      </c>
      <c r="F107" s="19" t="s">
        <v>4</v>
      </c>
      <c r="G107" s="18" t="s">
        <v>3</v>
      </c>
      <c r="H107" s="18" t="s">
        <v>1871</v>
      </c>
      <c r="I107" s="17" t="s">
        <v>4234</v>
      </c>
      <c r="J107" s="4" t="s">
        <v>3957</v>
      </c>
      <c r="K107" s="3">
        <v>15785</v>
      </c>
      <c r="L107" s="16">
        <v>54574.288663664847</v>
      </c>
      <c r="M107" s="16">
        <v>40929.524839583661</v>
      </c>
      <c r="N107" s="15">
        <v>95502.986300469245</v>
      </c>
    </row>
    <row r="108" spans="2:14" ht="16.5" x14ac:dyDescent="0.3">
      <c r="B108" s="14">
        <v>1030490840</v>
      </c>
      <c r="C108" s="13" t="s">
        <v>4233</v>
      </c>
      <c r="D108" s="13" t="s">
        <v>4232</v>
      </c>
      <c r="E108" s="4" t="s">
        <v>5</v>
      </c>
      <c r="F108" s="12" t="s">
        <v>4</v>
      </c>
      <c r="G108" s="4" t="s">
        <v>3</v>
      </c>
      <c r="H108" s="4" t="s">
        <v>1871</v>
      </c>
      <c r="I108" s="11" t="s">
        <v>4231</v>
      </c>
      <c r="J108" s="4" t="s">
        <v>3957</v>
      </c>
      <c r="K108" s="3">
        <v>15770</v>
      </c>
      <c r="L108" s="3">
        <v>49439.496709580926</v>
      </c>
      <c r="M108" s="3">
        <v>37078.546249122279</v>
      </c>
      <c r="N108" s="10">
        <v>86517.295802058332</v>
      </c>
    </row>
    <row r="109" spans="2:14" ht="16.5" x14ac:dyDescent="0.3">
      <c r="B109" s="14">
        <v>1030150600</v>
      </c>
      <c r="C109" s="13" t="s">
        <v>4230</v>
      </c>
      <c r="D109" s="13" t="s">
        <v>4229</v>
      </c>
      <c r="E109" s="4" t="s">
        <v>5</v>
      </c>
      <c r="F109" s="12" t="s">
        <v>4</v>
      </c>
      <c r="G109" s="4" t="s">
        <v>3</v>
      </c>
      <c r="H109" s="4" t="s">
        <v>40</v>
      </c>
      <c r="I109" s="11" t="s">
        <v>4228</v>
      </c>
      <c r="J109" s="4" t="s">
        <v>3957</v>
      </c>
      <c r="K109" s="3">
        <v>15544</v>
      </c>
      <c r="L109" s="3">
        <v>50588.863067540435</v>
      </c>
      <c r="M109" s="3">
        <v>37940.544684471402</v>
      </c>
      <c r="N109" s="10">
        <v>88528.642332186719</v>
      </c>
    </row>
    <row r="110" spans="2:14" ht="16.5" x14ac:dyDescent="0.3">
      <c r="B110" s="14">
        <v>1030491720</v>
      </c>
      <c r="C110" s="13" t="s">
        <v>4227</v>
      </c>
      <c r="D110" s="13" t="s">
        <v>4226</v>
      </c>
      <c r="E110" s="4" t="s">
        <v>5</v>
      </c>
      <c r="F110" s="12" t="s">
        <v>4</v>
      </c>
      <c r="G110" s="4" t="s">
        <v>3</v>
      </c>
      <c r="H110" s="4" t="s">
        <v>626</v>
      </c>
      <c r="I110" s="11" t="s">
        <v>4225</v>
      </c>
      <c r="J110" s="4" t="s">
        <v>3957</v>
      </c>
      <c r="K110" s="3">
        <v>15699</v>
      </c>
      <c r="L110" s="3">
        <v>78947.328782952987</v>
      </c>
      <c r="M110" s="3">
        <v>59208.756936315825</v>
      </c>
      <c r="N110" s="10">
        <v>138154.87832885273</v>
      </c>
    </row>
    <row r="111" spans="2:14" ht="16.5" x14ac:dyDescent="0.3">
      <c r="B111" s="14">
        <v>1030150560</v>
      </c>
      <c r="C111" s="13" t="s">
        <v>4224</v>
      </c>
      <c r="D111" s="13" t="s">
        <v>4223</v>
      </c>
      <c r="E111" s="4" t="s">
        <v>5</v>
      </c>
      <c r="F111" s="12" t="s">
        <v>4</v>
      </c>
      <c r="G111" s="4" t="s">
        <v>3</v>
      </c>
      <c r="H111" s="4" t="s">
        <v>40</v>
      </c>
      <c r="I111" s="11" t="s">
        <v>4222</v>
      </c>
      <c r="J111" s="4" t="s">
        <v>3957</v>
      </c>
      <c r="K111" s="3">
        <v>15644</v>
      </c>
      <c r="L111" s="3">
        <v>56941.454424562122</v>
      </c>
      <c r="M111" s="3">
        <v>42704.845644326968</v>
      </c>
      <c r="N111" s="10">
        <v>99645.435741455542</v>
      </c>
    </row>
    <row r="112" spans="2:14" ht="16.5" x14ac:dyDescent="0.3">
      <c r="B112" s="21">
        <v>1030490510</v>
      </c>
      <c r="C112" s="20" t="s">
        <v>4221</v>
      </c>
      <c r="D112" s="20" t="s">
        <v>4220</v>
      </c>
      <c r="E112" s="18" t="s">
        <v>5</v>
      </c>
      <c r="F112" s="19" t="s">
        <v>4</v>
      </c>
      <c r="G112" s="18" t="s">
        <v>3</v>
      </c>
      <c r="H112" s="18" t="s">
        <v>626</v>
      </c>
      <c r="I112" s="17" t="s">
        <v>4219</v>
      </c>
      <c r="J112" s="4" t="s">
        <v>3957</v>
      </c>
      <c r="K112" s="3">
        <v>15581</v>
      </c>
      <c r="L112" s="16">
        <v>39364.235087195739</v>
      </c>
      <c r="M112" s="16">
        <v>29522.418191851462</v>
      </c>
      <c r="N112" s="15">
        <v>68886.185785014924</v>
      </c>
    </row>
    <row r="113" spans="2:14" ht="16.5" x14ac:dyDescent="0.3">
      <c r="B113" s="21">
        <v>1030490210</v>
      </c>
      <c r="C113" s="20" t="s">
        <v>4218</v>
      </c>
      <c r="D113" s="20" t="s">
        <v>4217</v>
      </c>
      <c r="E113" s="18" t="s">
        <v>5</v>
      </c>
      <c r="F113" s="19" t="s">
        <v>4</v>
      </c>
      <c r="G113" s="18" t="s">
        <v>3</v>
      </c>
      <c r="H113" s="18" t="s">
        <v>1871</v>
      </c>
      <c r="I113" s="17" t="s">
        <v>4216</v>
      </c>
      <c r="J113" s="4" t="s">
        <v>3957</v>
      </c>
      <c r="K113" s="3">
        <v>15498</v>
      </c>
      <c r="L113" s="16">
        <v>39154.541774042722</v>
      </c>
      <c r="M113" s="16">
        <v>29365.152245511457</v>
      </c>
      <c r="N113" s="15">
        <v>68519.229015863006</v>
      </c>
    </row>
    <row r="114" spans="2:14" ht="16.5" x14ac:dyDescent="0.3">
      <c r="B114" s="14">
        <v>1030990190</v>
      </c>
      <c r="C114" s="13" t="s">
        <v>4215</v>
      </c>
      <c r="D114" s="13" t="s">
        <v>4214</v>
      </c>
      <c r="E114" s="4" t="s">
        <v>5</v>
      </c>
      <c r="F114" s="12" t="s">
        <v>4</v>
      </c>
      <c r="G114" s="4" t="s">
        <v>3</v>
      </c>
      <c r="H114" s="4" t="s">
        <v>13</v>
      </c>
      <c r="I114" s="11" t="s">
        <v>4213</v>
      </c>
      <c r="J114" s="4" t="s">
        <v>3957</v>
      </c>
      <c r="K114" s="3">
        <v>15548</v>
      </c>
      <c r="L114" s="3">
        <v>67092.927152425429</v>
      </c>
      <c r="M114" s="3">
        <v>50318.221815759018</v>
      </c>
      <c r="N114" s="10">
        <v>117410.12620029894</v>
      </c>
    </row>
    <row r="115" spans="2:14" ht="16.5" x14ac:dyDescent="0.3">
      <c r="B115" s="14">
        <v>1030260200</v>
      </c>
      <c r="C115" s="13" t="s">
        <v>4212</v>
      </c>
      <c r="D115" s="13" t="s">
        <v>4211</v>
      </c>
      <c r="E115" s="4" t="s">
        <v>5</v>
      </c>
      <c r="F115" s="12" t="s">
        <v>4</v>
      </c>
      <c r="G115" s="4" t="s">
        <v>3</v>
      </c>
      <c r="H115" s="4" t="s">
        <v>235</v>
      </c>
      <c r="I115" s="11" t="s">
        <v>4210</v>
      </c>
      <c r="J115" s="4" t="s">
        <v>3957</v>
      </c>
      <c r="K115" s="3">
        <v>15022</v>
      </c>
      <c r="L115" s="3">
        <v>92044.098099757</v>
      </c>
      <c r="M115" s="3">
        <v>69031.038065663713</v>
      </c>
      <c r="N115" s="10">
        <v>161073.72353162058</v>
      </c>
    </row>
    <row r="116" spans="2:14" ht="16.5" x14ac:dyDescent="0.3">
      <c r="B116" s="14">
        <v>1030570990</v>
      </c>
      <c r="C116" s="13" t="s">
        <v>4209</v>
      </c>
      <c r="D116" s="13" t="s">
        <v>4208</v>
      </c>
      <c r="E116" s="4" t="s">
        <v>5</v>
      </c>
      <c r="F116" s="12" t="s">
        <v>4</v>
      </c>
      <c r="G116" s="4" t="s">
        <v>3</v>
      </c>
      <c r="H116" s="4" t="s">
        <v>17</v>
      </c>
      <c r="I116" s="11" t="s">
        <v>4207</v>
      </c>
      <c r="J116" s="4" t="s">
        <v>3957</v>
      </c>
      <c r="K116" s="3">
        <v>15395</v>
      </c>
      <c r="L116" s="3">
        <v>50573.925039505266</v>
      </c>
      <c r="M116" s="3">
        <v>37929.341169378386</v>
      </c>
      <c r="N116" s="10">
        <v>88502.500797386849</v>
      </c>
    </row>
    <row r="117" spans="2:14" ht="16.5" x14ac:dyDescent="0.3">
      <c r="B117" s="21">
        <v>1030490030</v>
      </c>
      <c r="C117" s="20" t="s">
        <v>4206</v>
      </c>
      <c r="D117" s="20" t="s">
        <v>4205</v>
      </c>
      <c r="E117" s="18" t="s">
        <v>5</v>
      </c>
      <c r="F117" s="19" t="s">
        <v>4</v>
      </c>
      <c r="G117" s="18" t="s">
        <v>3</v>
      </c>
      <c r="H117" s="18" t="s">
        <v>1871</v>
      </c>
      <c r="I117" s="17" t="s">
        <v>4204</v>
      </c>
      <c r="J117" s="4" t="s">
        <v>3957</v>
      </c>
      <c r="K117" s="3">
        <v>15482</v>
      </c>
      <c r="L117" s="16">
        <v>39114.118966687929</v>
      </c>
      <c r="M117" s="16">
        <v>29334.835918506153</v>
      </c>
      <c r="N117" s="15">
        <v>68448.490361568649</v>
      </c>
    </row>
    <row r="118" spans="2:14" ht="16.5" x14ac:dyDescent="0.3">
      <c r="B118" s="14">
        <v>1030490720</v>
      </c>
      <c r="C118" s="13" t="s">
        <v>4203</v>
      </c>
      <c r="D118" s="13" t="s">
        <v>4202</v>
      </c>
      <c r="E118" s="4" t="s">
        <v>5</v>
      </c>
      <c r="F118" s="12" t="s">
        <v>4</v>
      </c>
      <c r="G118" s="4" t="s">
        <v>3</v>
      </c>
      <c r="H118" s="4" t="s">
        <v>626</v>
      </c>
      <c r="I118" s="11" t="s">
        <v>4201</v>
      </c>
      <c r="J118" s="4" t="s">
        <v>3957</v>
      </c>
      <c r="K118" s="3">
        <v>15021</v>
      </c>
      <c r="L118" s="3">
        <v>37949.436829777762</v>
      </c>
      <c r="M118" s="3">
        <v>28461.346746665866</v>
      </c>
      <c r="N118" s="10">
        <v>66410.332884712741</v>
      </c>
    </row>
    <row r="119" spans="2:14" ht="16.5" x14ac:dyDescent="0.3">
      <c r="B119" s="14">
        <v>1030990100</v>
      </c>
      <c r="C119" s="13" t="s">
        <v>4200</v>
      </c>
      <c r="D119" s="13" t="s">
        <v>4199</v>
      </c>
      <c r="E119" s="4" t="s">
        <v>5</v>
      </c>
      <c r="F119" s="12" t="s">
        <v>4</v>
      </c>
      <c r="G119" s="4" t="s">
        <v>3</v>
      </c>
      <c r="H119" s="4" t="s">
        <v>13</v>
      </c>
      <c r="I119" s="11" t="s">
        <v>4198</v>
      </c>
      <c r="J119" s="4" t="s">
        <v>3957</v>
      </c>
      <c r="K119" s="3">
        <v>15213</v>
      </c>
      <c r="L119" s="3">
        <v>88489.10009557</v>
      </c>
      <c r="M119" s="3">
        <v>66364.869886549001</v>
      </c>
      <c r="N119" s="10">
        <v>154852.61307066001</v>
      </c>
    </row>
    <row r="120" spans="2:14" ht="16.5" x14ac:dyDescent="0.3">
      <c r="B120" s="21">
        <v>1030450210</v>
      </c>
      <c r="C120" s="20" t="s">
        <v>4197</v>
      </c>
      <c r="D120" s="20" t="s">
        <v>4196</v>
      </c>
      <c r="E120" s="18" t="s">
        <v>5</v>
      </c>
      <c r="F120" s="19" t="s">
        <v>4</v>
      </c>
      <c r="G120" s="18" t="s">
        <v>3</v>
      </c>
      <c r="H120" s="18" t="s">
        <v>780</v>
      </c>
      <c r="I120" s="17" t="s">
        <v>4195</v>
      </c>
      <c r="J120" s="4" t="s">
        <v>3957</v>
      </c>
      <c r="K120" s="3">
        <v>14728</v>
      </c>
      <c r="L120" s="16">
        <v>73793.055658290701</v>
      </c>
      <c r="M120" s="16">
        <v>55343.165789678002</v>
      </c>
      <c r="N120" s="15">
        <v>129135.09296636813</v>
      </c>
    </row>
    <row r="121" spans="2:14" ht="16.5" x14ac:dyDescent="0.3">
      <c r="B121" s="21">
        <v>1030980480</v>
      </c>
      <c r="C121" s="20" t="s">
        <v>4194</v>
      </c>
      <c r="D121" s="20" t="s">
        <v>4193</v>
      </c>
      <c r="E121" s="18" t="s">
        <v>5</v>
      </c>
      <c r="F121" s="19" t="s">
        <v>4</v>
      </c>
      <c r="G121" s="18" t="s">
        <v>3</v>
      </c>
      <c r="H121" s="18" t="s">
        <v>2</v>
      </c>
      <c r="I121" s="17" t="s">
        <v>4192</v>
      </c>
      <c r="J121" s="4" t="s">
        <v>3957</v>
      </c>
      <c r="K121" s="3">
        <v>14702</v>
      </c>
      <c r="L121" s="16">
        <v>50899.280373959096</v>
      </c>
      <c r="M121" s="16">
        <v>38173.348823664674</v>
      </c>
      <c r="N121" s="15">
        <v>89071.857668094686</v>
      </c>
    </row>
    <row r="122" spans="2:14" ht="16.5" x14ac:dyDescent="0.3">
      <c r="B122" s="14">
        <v>1030450065</v>
      </c>
      <c r="C122" s="13" t="s">
        <v>4191</v>
      </c>
      <c r="D122" s="13" t="s">
        <v>4190</v>
      </c>
      <c r="E122" s="4" t="s">
        <v>5</v>
      </c>
      <c r="F122" s="12" t="s">
        <v>4</v>
      </c>
      <c r="G122" s="4" t="s">
        <v>3</v>
      </c>
      <c r="H122" s="4" t="s">
        <v>780</v>
      </c>
      <c r="I122" s="11" t="s">
        <v>4189</v>
      </c>
      <c r="J122" s="4" t="s">
        <v>3957</v>
      </c>
      <c r="K122" s="3">
        <v>14676</v>
      </c>
      <c r="L122" s="3">
        <v>68382.671199291814</v>
      </c>
      <c r="M122" s="3">
        <v>51285.498932779701</v>
      </c>
      <c r="N122" s="10">
        <v>119667.12593824849</v>
      </c>
    </row>
    <row r="123" spans="2:14" ht="16.5" x14ac:dyDescent="0.3">
      <c r="B123" s="21">
        <v>1030860250</v>
      </c>
      <c r="C123" s="20" t="s">
        <v>4188</v>
      </c>
      <c r="D123" s="20" t="s">
        <v>4187</v>
      </c>
      <c r="E123" s="18" t="s">
        <v>5</v>
      </c>
      <c r="F123" s="19" t="s">
        <v>4</v>
      </c>
      <c r="G123" s="18" t="s">
        <v>3</v>
      </c>
      <c r="H123" s="18" t="s">
        <v>56</v>
      </c>
      <c r="I123" s="17" t="s">
        <v>4186</v>
      </c>
      <c r="J123" s="4" t="s">
        <v>3957</v>
      </c>
      <c r="K123" s="3">
        <v>14780</v>
      </c>
      <c r="L123" s="16">
        <v>54445.512329316676</v>
      </c>
      <c r="M123" s="16">
        <v>40832.94325860971</v>
      </c>
      <c r="N123" s="15">
        <v>95277.628878245159</v>
      </c>
    </row>
    <row r="124" spans="2:14" ht="16.5" x14ac:dyDescent="0.3">
      <c r="B124" s="21">
        <v>1030860790</v>
      </c>
      <c r="C124" s="20" t="s">
        <v>4185</v>
      </c>
      <c r="D124" s="20" t="s">
        <v>4184</v>
      </c>
      <c r="E124" s="18" t="s">
        <v>5</v>
      </c>
      <c r="F124" s="19" t="s">
        <v>4</v>
      </c>
      <c r="G124" s="18" t="s">
        <v>3</v>
      </c>
      <c r="H124" s="18" t="s">
        <v>56</v>
      </c>
      <c r="I124" s="17" t="s">
        <v>4183</v>
      </c>
      <c r="J124" s="4" t="s">
        <v>3957</v>
      </c>
      <c r="K124" s="3">
        <v>14207</v>
      </c>
      <c r="L124" s="16">
        <v>35892.926505602336</v>
      </c>
      <c r="M124" s="16">
        <v>26919.00361027108</v>
      </c>
      <c r="N124" s="15">
        <v>62811.503847487787</v>
      </c>
    </row>
    <row r="125" spans="2:14" ht="16.5" x14ac:dyDescent="0.3">
      <c r="B125" s="14">
        <v>1030860350</v>
      </c>
      <c r="C125" s="13" t="s">
        <v>4182</v>
      </c>
      <c r="D125" s="13" t="s">
        <v>4181</v>
      </c>
      <c r="E125" s="4" t="s">
        <v>5</v>
      </c>
      <c r="F125" s="12" t="s">
        <v>4</v>
      </c>
      <c r="G125" s="4" t="s">
        <v>3</v>
      </c>
      <c r="H125" s="4" t="s">
        <v>56</v>
      </c>
      <c r="I125" s="11" t="s">
        <v>4180</v>
      </c>
      <c r="J125" s="4" t="s">
        <v>3957</v>
      </c>
      <c r="K125" s="3">
        <v>14328</v>
      </c>
      <c r="L125" s="3">
        <v>48297.821474794124</v>
      </c>
      <c r="M125" s="3">
        <v>36222.312291187329</v>
      </c>
      <c r="N125" s="10">
        <v>84519.402238205133</v>
      </c>
    </row>
    <row r="126" spans="2:14" ht="16.5" x14ac:dyDescent="0.3">
      <c r="B126" s="14">
        <v>1030490760</v>
      </c>
      <c r="C126" s="13" t="s">
        <v>4179</v>
      </c>
      <c r="D126" s="13" t="s">
        <v>4178</v>
      </c>
      <c r="E126" s="4" t="s">
        <v>5</v>
      </c>
      <c r="F126" s="12" t="s">
        <v>4</v>
      </c>
      <c r="G126" s="4" t="s">
        <v>3</v>
      </c>
      <c r="H126" s="4" t="s">
        <v>626</v>
      </c>
      <c r="I126" s="11" t="s">
        <v>4177</v>
      </c>
      <c r="J126" s="4" t="s">
        <v>3957</v>
      </c>
      <c r="K126" s="3">
        <v>14276</v>
      </c>
      <c r="L126" s="3">
        <v>36067.249862319906</v>
      </c>
      <c r="M126" s="3">
        <v>27049.742770481447</v>
      </c>
      <c r="N126" s="10">
        <v>63116.564294132149</v>
      </c>
    </row>
    <row r="127" spans="2:14" ht="16.5" x14ac:dyDescent="0.3">
      <c r="B127" s="21">
        <v>1030151180</v>
      </c>
      <c r="C127" s="20" t="s">
        <v>4176</v>
      </c>
      <c r="D127" s="20" t="s">
        <v>4175</v>
      </c>
      <c r="E127" s="18" t="s">
        <v>5</v>
      </c>
      <c r="F127" s="19" t="s">
        <v>4</v>
      </c>
      <c r="G127" s="18" t="s">
        <v>3</v>
      </c>
      <c r="H127" s="18" t="s">
        <v>40</v>
      </c>
      <c r="I127" s="17" t="s">
        <v>4174</v>
      </c>
      <c r="J127" s="4" t="s">
        <v>3957</v>
      </c>
      <c r="K127" s="3">
        <v>14620</v>
      </c>
      <c r="L127" s="16">
        <v>48278.908613590516</v>
      </c>
      <c r="M127" s="16">
        <v>36208.128716704508</v>
      </c>
      <c r="N127" s="15">
        <v>84486.306537601515</v>
      </c>
    </row>
    <row r="128" spans="2:14" ht="16.5" x14ac:dyDescent="0.3">
      <c r="B128" s="14">
        <v>1030491800</v>
      </c>
      <c r="C128" s="13" t="s">
        <v>4173</v>
      </c>
      <c r="D128" s="13" t="s">
        <v>4172</v>
      </c>
      <c r="E128" s="4" t="s">
        <v>5</v>
      </c>
      <c r="F128" s="12" t="s">
        <v>4</v>
      </c>
      <c r="G128" s="4" t="s">
        <v>3</v>
      </c>
      <c r="H128" s="4" t="s">
        <v>626</v>
      </c>
      <c r="I128" s="11" t="s">
        <v>4171</v>
      </c>
      <c r="J128" s="4" t="s">
        <v>3957</v>
      </c>
      <c r="K128" s="3">
        <v>14057</v>
      </c>
      <c r="L128" s="3">
        <v>51644.07624201943</v>
      </c>
      <c r="M128" s="3">
        <v>38731.927557162511</v>
      </c>
      <c r="N128" s="10">
        <v>90375.219683482588</v>
      </c>
    </row>
    <row r="129" spans="2:14" ht="16.5" x14ac:dyDescent="0.3">
      <c r="B129" s="14">
        <v>1030492370</v>
      </c>
      <c r="C129" s="13" t="s">
        <v>4170</v>
      </c>
      <c r="D129" s="13" t="s">
        <v>4169</v>
      </c>
      <c r="E129" s="4" t="s">
        <v>5</v>
      </c>
      <c r="F129" s="12" t="s">
        <v>4</v>
      </c>
      <c r="G129" s="4" t="s">
        <v>3</v>
      </c>
      <c r="H129" s="4" t="s">
        <v>1871</v>
      </c>
      <c r="I129" s="11" t="s">
        <v>4168</v>
      </c>
      <c r="J129" s="4" t="s">
        <v>3957</v>
      </c>
      <c r="K129" s="3">
        <v>13946</v>
      </c>
      <c r="L129" s="3">
        <v>46353.596475432001</v>
      </c>
      <c r="M129" s="3">
        <v>34764.186394028911</v>
      </c>
      <c r="N129" s="10">
        <v>81117.081082882127</v>
      </c>
    </row>
    <row r="130" spans="2:14" ht="16.5" x14ac:dyDescent="0.3">
      <c r="B130" s="21">
        <v>1030492120</v>
      </c>
      <c r="C130" s="20" t="s">
        <v>4167</v>
      </c>
      <c r="D130" s="20" t="s">
        <v>4166</v>
      </c>
      <c r="E130" s="18" t="s">
        <v>5</v>
      </c>
      <c r="F130" s="19" t="s">
        <v>4</v>
      </c>
      <c r="G130" s="18" t="s">
        <v>3</v>
      </c>
      <c r="H130" s="18" t="s">
        <v>626</v>
      </c>
      <c r="I130" s="17" t="s">
        <v>4165</v>
      </c>
      <c r="J130" s="4" t="s">
        <v>3957</v>
      </c>
      <c r="K130" s="3">
        <v>13991</v>
      </c>
      <c r="L130" s="16">
        <v>36838.483700529476</v>
      </c>
      <c r="M130" s="16">
        <v>27628.065771761794</v>
      </c>
      <c r="N130" s="15">
        <v>64465.996126285332</v>
      </c>
    </row>
    <row r="131" spans="2:14" ht="16.5" x14ac:dyDescent="0.3">
      <c r="B131" s="14">
        <v>1030150810</v>
      </c>
      <c r="C131" s="13" t="s">
        <v>4164</v>
      </c>
      <c r="D131" s="13" t="s">
        <v>4163</v>
      </c>
      <c r="E131" s="4" t="s">
        <v>5</v>
      </c>
      <c r="F131" s="12" t="s">
        <v>4</v>
      </c>
      <c r="G131" s="4" t="s">
        <v>3</v>
      </c>
      <c r="H131" s="4" t="s">
        <v>40</v>
      </c>
      <c r="I131" s="11" t="s">
        <v>4162</v>
      </c>
      <c r="J131" s="4" t="s">
        <v>3957</v>
      </c>
      <c r="K131" s="3">
        <v>14187</v>
      </c>
      <c r="L131" s="3">
        <v>49959.628269631998</v>
      </c>
      <c r="M131" s="3">
        <v>37468.629724858372</v>
      </c>
      <c r="N131" s="10">
        <v>87427.500340987914</v>
      </c>
    </row>
    <row r="132" spans="2:14" ht="16.5" x14ac:dyDescent="0.3">
      <c r="B132" s="14">
        <v>1030491580</v>
      </c>
      <c r="C132" s="13" t="s">
        <v>4161</v>
      </c>
      <c r="D132" s="13" t="s">
        <v>4160</v>
      </c>
      <c r="E132" s="4" t="s">
        <v>5</v>
      </c>
      <c r="F132" s="12" t="s">
        <v>4</v>
      </c>
      <c r="G132" s="4" t="s">
        <v>3</v>
      </c>
      <c r="H132" s="4" t="s">
        <v>626</v>
      </c>
      <c r="I132" s="11" t="s">
        <v>4159</v>
      </c>
      <c r="J132" s="4" t="s">
        <v>3957</v>
      </c>
      <c r="K132" s="3">
        <v>14100</v>
      </c>
      <c r="L132" s="3">
        <v>47423.873458521783</v>
      </c>
      <c r="M132" s="3">
        <v>35566.870416945058</v>
      </c>
      <c r="N132" s="10">
        <v>82990.025631798882</v>
      </c>
    </row>
    <row r="133" spans="2:14" ht="16.5" x14ac:dyDescent="0.3">
      <c r="B133" s="21">
        <v>1030490600</v>
      </c>
      <c r="C133" s="20" t="s">
        <v>4158</v>
      </c>
      <c r="D133" s="20" t="s">
        <v>4157</v>
      </c>
      <c r="E133" s="18" t="s">
        <v>5</v>
      </c>
      <c r="F133" s="19" t="s">
        <v>4</v>
      </c>
      <c r="G133" s="18" t="s">
        <v>3</v>
      </c>
      <c r="H133" s="18" t="s">
        <v>626</v>
      </c>
      <c r="I133" s="17" t="s">
        <v>4156</v>
      </c>
      <c r="J133" s="4" t="s">
        <v>3957</v>
      </c>
      <c r="K133" s="3">
        <v>13920</v>
      </c>
      <c r="L133" s="16">
        <v>48960.094340714037</v>
      </c>
      <c r="M133" s="16">
        <v>36719.001152443438</v>
      </c>
      <c r="N133" s="15">
        <v>85678.35302328234</v>
      </c>
    </row>
    <row r="134" spans="2:14" ht="16.5" x14ac:dyDescent="0.3">
      <c r="B134" s="21">
        <v>1030490410</v>
      </c>
      <c r="C134" s="20" t="s">
        <v>4155</v>
      </c>
      <c r="D134" s="20" t="s">
        <v>4154</v>
      </c>
      <c r="E134" s="18" t="s">
        <v>5</v>
      </c>
      <c r="F134" s="19" t="s">
        <v>4</v>
      </c>
      <c r="G134" s="18" t="s">
        <v>3</v>
      </c>
      <c r="H134" s="18" t="s">
        <v>626</v>
      </c>
      <c r="I134" s="17" t="s">
        <v>4153</v>
      </c>
      <c r="J134" s="4" t="s">
        <v>3957</v>
      </c>
      <c r="K134" s="3">
        <v>13991</v>
      </c>
      <c r="L134" s="16">
        <v>46547.883325954099</v>
      </c>
      <c r="M134" s="16">
        <v>34909.897264784719</v>
      </c>
      <c r="N134" s="15">
        <v>81457.07584240599</v>
      </c>
    </row>
    <row r="135" spans="2:14" ht="16.5" x14ac:dyDescent="0.3">
      <c r="B135" s="21">
        <v>1030151780</v>
      </c>
      <c r="C135" s="20" t="s">
        <v>4152</v>
      </c>
      <c r="D135" s="20" t="s">
        <v>4151</v>
      </c>
      <c r="E135" s="18" t="s">
        <v>5</v>
      </c>
      <c r="F135" s="19" t="s">
        <v>4</v>
      </c>
      <c r="G135" s="18" t="s">
        <v>3</v>
      </c>
      <c r="H135" s="18" t="s">
        <v>40</v>
      </c>
      <c r="I135" s="17" t="s">
        <v>4150</v>
      </c>
      <c r="J135" s="4" t="s">
        <v>3957</v>
      </c>
      <c r="K135" s="3">
        <v>13743</v>
      </c>
      <c r="L135" s="16">
        <v>38637.449755877642</v>
      </c>
      <c r="M135" s="16">
        <v>28977.249331214749</v>
      </c>
      <c r="N135" s="15">
        <v>67614.117315290059</v>
      </c>
    </row>
    <row r="136" spans="2:14" ht="16.5" x14ac:dyDescent="0.3">
      <c r="B136" s="14">
        <v>1030980130</v>
      </c>
      <c r="C136" s="13" t="s">
        <v>4149</v>
      </c>
      <c r="D136" s="13" t="s">
        <v>4148</v>
      </c>
      <c r="E136" s="4" t="s">
        <v>5</v>
      </c>
      <c r="F136" s="12" t="s">
        <v>4</v>
      </c>
      <c r="G136" s="4" t="s">
        <v>3</v>
      </c>
      <c r="H136" s="4" t="s">
        <v>2</v>
      </c>
      <c r="I136" s="11" t="s">
        <v>4147</v>
      </c>
      <c r="J136" s="4" t="s">
        <v>3957</v>
      </c>
      <c r="K136" s="3">
        <v>13592</v>
      </c>
      <c r="L136" s="3">
        <v>44878.544191017347</v>
      </c>
      <c r="M136" s="3">
        <v>33657.929550049834</v>
      </c>
      <c r="N136" s="10">
        <v>78535.79442190683</v>
      </c>
    </row>
    <row r="137" spans="2:14" ht="16.5" x14ac:dyDescent="0.3">
      <c r="B137" s="21">
        <v>1030492300</v>
      </c>
      <c r="C137" s="20" t="s">
        <v>4146</v>
      </c>
      <c r="D137" s="20" t="s">
        <v>4145</v>
      </c>
      <c r="E137" s="18" t="s">
        <v>5</v>
      </c>
      <c r="F137" s="19" t="s">
        <v>4</v>
      </c>
      <c r="G137" s="18" t="s">
        <v>3</v>
      </c>
      <c r="H137" s="18" t="s">
        <v>1871</v>
      </c>
      <c r="I137" s="17" t="s">
        <v>4144</v>
      </c>
      <c r="J137" s="4" t="s">
        <v>3957</v>
      </c>
      <c r="K137" s="3">
        <v>13611</v>
      </c>
      <c r="L137" s="16">
        <v>55743.25879970099</v>
      </c>
      <c r="M137" s="16">
        <v>41806.221356001784</v>
      </c>
      <c r="N137" s="15">
        <v>97548.6314475947</v>
      </c>
    </row>
    <row r="138" spans="2:14" ht="16.5" x14ac:dyDescent="0.3">
      <c r="B138" s="21">
        <v>1030120090</v>
      </c>
      <c r="C138" s="20" t="s">
        <v>4143</v>
      </c>
      <c r="D138" s="20" t="s">
        <v>4142</v>
      </c>
      <c r="E138" s="18" t="s">
        <v>5</v>
      </c>
      <c r="F138" s="19" t="s">
        <v>4</v>
      </c>
      <c r="G138" s="18" t="s">
        <v>3</v>
      </c>
      <c r="H138" s="18" t="s">
        <v>21</v>
      </c>
      <c r="I138" s="17" t="s">
        <v>4141</v>
      </c>
      <c r="J138" s="4" t="s">
        <v>3957</v>
      </c>
      <c r="K138" s="3">
        <v>13440</v>
      </c>
      <c r="L138" s="16">
        <v>33955.158178031634</v>
      </c>
      <c r="M138" s="16">
        <v>25465.714684454379</v>
      </c>
      <c r="N138" s="15">
        <v>59420.469607252475</v>
      </c>
    </row>
    <row r="139" spans="2:14" ht="16.5" x14ac:dyDescent="0.3">
      <c r="B139" s="14">
        <v>1030990500</v>
      </c>
      <c r="C139" s="13" t="s">
        <v>4140</v>
      </c>
      <c r="D139" s="13" t="s">
        <v>4139</v>
      </c>
      <c r="E139" s="4" t="s">
        <v>5</v>
      </c>
      <c r="F139" s="12" t="s">
        <v>4</v>
      </c>
      <c r="G139" s="4" t="s">
        <v>3</v>
      </c>
      <c r="H139" s="4" t="s">
        <v>13</v>
      </c>
      <c r="I139" s="11" t="s">
        <v>4138</v>
      </c>
      <c r="J139" s="4" t="s">
        <v>3957</v>
      </c>
      <c r="K139" s="3">
        <v>13225</v>
      </c>
      <c r="L139" s="3">
        <v>39543.207307162389</v>
      </c>
      <c r="M139" s="3">
        <v>29656.545990509483</v>
      </c>
      <c r="N139" s="10">
        <v>69199.156621205781</v>
      </c>
    </row>
    <row r="140" spans="2:14" ht="16.5" x14ac:dyDescent="0.3">
      <c r="B140" s="14">
        <v>1030151520</v>
      </c>
      <c r="C140" s="13" t="s">
        <v>4137</v>
      </c>
      <c r="D140" s="13" t="s">
        <v>4136</v>
      </c>
      <c r="E140" s="4" t="s">
        <v>5</v>
      </c>
      <c r="F140" s="12" t="s">
        <v>4</v>
      </c>
      <c r="G140" s="4" t="s">
        <v>3</v>
      </c>
      <c r="H140" s="4" t="s">
        <v>40</v>
      </c>
      <c r="I140" s="11" t="s">
        <v>4135</v>
      </c>
      <c r="J140" s="4" t="s">
        <v>3957</v>
      </c>
      <c r="K140" s="3">
        <v>13341</v>
      </c>
      <c r="L140" s="3">
        <v>38816.896932574862</v>
      </c>
      <c r="M140" s="3">
        <v>29111.829790704611</v>
      </c>
      <c r="N140" s="10">
        <v>67928.141547305771</v>
      </c>
    </row>
    <row r="141" spans="2:14" ht="16.5" x14ac:dyDescent="0.3">
      <c r="B141" s="14">
        <v>1030151650</v>
      </c>
      <c r="C141" s="13" t="s">
        <v>4134</v>
      </c>
      <c r="D141" s="13" t="s">
        <v>4133</v>
      </c>
      <c r="E141" s="4" t="s">
        <v>5</v>
      </c>
      <c r="F141" s="12" t="s">
        <v>4</v>
      </c>
      <c r="G141" s="4" t="s">
        <v>3</v>
      </c>
      <c r="H141" s="4" t="s">
        <v>40</v>
      </c>
      <c r="I141" s="11" t="s">
        <v>4132</v>
      </c>
      <c r="J141" s="4" t="s">
        <v>3957</v>
      </c>
      <c r="K141" s="3">
        <v>13199</v>
      </c>
      <c r="L141" s="3">
        <v>33346.289642249962</v>
      </c>
      <c r="M141" s="3">
        <v>25009.075008937005</v>
      </c>
      <c r="N141" s="10">
        <v>58354.968626943861</v>
      </c>
    </row>
    <row r="142" spans="2:14" ht="16.5" x14ac:dyDescent="0.3">
      <c r="B142" s="14">
        <v>1030121980</v>
      </c>
      <c r="C142" s="13" t="s">
        <v>4131</v>
      </c>
      <c r="D142" s="13" t="s">
        <v>4130</v>
      </c>
      <c r="E142" s="4" t="s">
        <v>5</v>
      </c>
      <c r="F142" s="12" t="s">
        <v>4</v>
      </c>
      <c r="G142" s="4" t="s">
        <v>3</v>
      </c>
      <c r="H142" s="4" t="s">
        <v>21</v>
      </c>
      <c r="I142" s="11" t="s">
        <v>4129</v>
      </c>
      <c r="J142" s="4" t="s">
        <v>3957</v>
      </c>
      <c r="K142" s="3">
        <v>13346</v>
      </c>
      <c r="L142" s="3">
        <v>33717.674184822179</v>
      </c>
      <c r="M142" s="3">
        <v>25287.606263298221</v>
      </c>
      <c r="N142" s="10">
        <v>59004.88001327317</v>
      </c>
    </row>
    <row r="143" spans="2:14" ht="16.5" x14ac:dyDescent="0.3">
      <c r="B143" s="14">
        <v>1030150960</v>
      </c>
      <c r="C143" s="13" t="s">
        <v>4128</v>
      </c>
      <c r="D143" s="13" t="s">
        <v>4127</v>
      </c>
      <c r="E143" s="4" t="s">
        <v>5</v>
      </c>
      <c r="F143" s="12" t="s">
        <v>4</v>
      </c>
      <c r="G143" s="4" t="s">
        <v>3</v>
      </c>
      <c r="H143" s="4" t="s">
        <v>40</v>
      </c>
      <c r="I143" s="11" t="s">
        <v>4126</v>
      </c>
      <c r="J143" s="4" t="s">
        <v>3957</v>
      </c>
      <c r="K143" s="3">
        <v>13216</v>
      </c>
      <c r="L143" s="3">
        <v>33389.238875064424</v>
      </c>
      <c r="M143" s="3">
        <v>25041.286106380139</v>
      </c>
      <c r="N143" s="10">
        <v>58430.128447131596</v>
      </c>
    </row>
    <row r="144" spans="2:14" ht="16.5" x14ac:dyDescent="0.3">
      <c r="B144" s="14">
        <v>1030150280</v>
      </c>
      <c r="C144" s="13" t="s">
        <v>4125</v>
      </c>
      <c r="D144" s="13" t="s">
        <v>4124</v>
      </c>
      <c r="E144" s="4" t="s">
        <v>5</v>
      </c>
      <c r="F144" s="12" t="s">
        <v>4</v>
      </c>
      <c r="G144" s="4" t="s">
        <v>3</v>
      </c>
      <c r="H144" s="4" t="s">
        <v>40</v>
      </c>
      <c r="I144" s="11" t="s">
        <v>4123</v>
      </c>
      <c r="J144" s="4" t="s">
        <v>3957</v>
      </c>
      <c r="K144" s="3">
        <v>13004</v>
      </c>
      <c r="L144" s="3">
        <v>43328.96753838686</v>
      </c>
      <c r="M144" s="3">
        <v>32495.7805869433</v>
      </c>
      <c r="N144" s="10">
        <v>75824.092082937874</v>
      </c>
    </row>
    <row r="145" spans="2:14" ht="16.5" x14ac:dyDescent="0.3">
      <c r="B145" s="14">
        <v>1030980160</v>
      </c>
      <c r="C145" s="13" t="s">
        <v>4122</v>
      </c>
      <c r="D145" s="13" t="s">
        <v>4121</v>
      </c>
      <c r="E145" s="4" t="s">
        <v>5</v>
      </c>
      <c r="F145" s="12" t="s">
        <v>4</v>
      </c>
      <c r="G145" s="4" t="s">
        <v>3</v>
      </c>
      <c r="H145" s="4" t="s">
        <v>2</v>
      </c>
      <c r="I145" s="11" t="s">
        <v>4120</v>
      </c>
      <c r="J145" s="4" t="s">
        <v>3957</v>
      </c>
      <c r="K145" s="3">
        <v>13128</v>
      </c>
      <c r="L145" s="3">
        <v>33166.913434613038</v>
      </c>
      <c r="M145" s="3">
        <v>24874.546307850971</v>
      </c>
      <c r="N145" s="10">
        <v>58041.065848512677</v>
      </c>
    </row>
    <row r="146" spans="2:14" ht="16.5" x14ac:dyDescent="0.3">
      <c r="B146" s="21">
        <v>1030150350</v>
      </c>
      <c r="C146" s="20" t="s">
        <v>4119</v>
      </c>
      <c r="D146" s="20" t="s">
        <v>4118</v>
      </c>
      <c r="E146" s="18" t="s">
        <v>5</v>
      </c>
      <c r="F146" s="19" t="s">
        <v>4</v>
      </c>
      <c r="G146" s="18" t="s">
        <v>3</v>
      </c>
      <c r="H146" s="18" t="s">
        <v>40</v>
      </c>
      <c r="I146" s="17" t="s">
        <v>4117</v>
      </c>
      <c r="J146" s="4" t="s">
        <v>3957</v>
      </c>
      <c r="K146" s="3">
        <v>12968</v>
      </c>
      <c r="L146" s="16">
        <v>32762.685361065043</v>
      </c>
      <c r="M146" s="16">
        <v>24571.383037797943</v>
      </c>
      <c r="N146" s="15">
        <v>57333.679305569196</v>
      </c>
    </row>
    <row r="147" spans="2:14" ht="16.5" x14ac:dyDescent="0.3">
      <c r="B147" s="21">
        <v>1030121450</v>
      </c>
      <c r="C147" s="20" t="s">
        <v>4116</v>
      </c>
      <c r="D147" s="20" t="s">
        <v>4115</v>
      </c>
      <c r="E147" s="18" t="s">
        <v>5</v>
      </c>
      <c r="F147" s="19" t="s">
        <v>4</v>
      </c>
      <c r="G147" s="18" t="s">
        <v>3</v>
      </c>
      <c r="H147" s="18" t="s">
        <v>21</v>
      </c>
      <c r="I147" s="17" t="s">
        <v>4114</v>
      </c>
      <c r="J147" s="4" t="s">
        <v>3957</v>
      </c>
      <c r="K147" s="3">
        <v>12531</v>
      </c>
      <c r="L147" s="16">
        <v>36963.64420266846</v>
      </c>
      <c r="M147" s="16">
        <v>27721.930103594139</v>
      </c>
      <c r="N147" s="15">
        <v>64685.016807744621</v>
      </c>
    </row>
    <row r="148" spans="2:14" ht="16.5" x14ac:dyDescent="0.3">
      <c r="B148" s="14">
        <v>1030860920</v>
      </c>
      <c r="C148" s="13" t="s">
        <v>4113</v>
      </c>
      <c r="D148" s="13" t="s">
        <v>4112</v>
      </c>
      <c r="E148" s="4" t="s">
        <v>5</v>
      </c>
      <c r="F148" s="12" t="s">
        <v>4</v>
      </c>
      <c r="G148" s="4" t="s">
        <v>3</v>
      </c>
      <c r="H148" s="4" t="s">
        <v>56</v>
      </c>
      <c r="I148" s="11" t="s">
        <v>4111</v>
      </c>
      <c r="J148" s="4" t="s">
        <v>3957</v>
      </c>
      <c r="K148" s="3">
        <v>12585</v>
      </c>
      <c r="L148" s="3">
        <v>45817.548456383498</v>
      </c>
      <c r="M148" s="3">
        <v>34362.159415264061</v>
      </c>
      <c r="N148" s="10">
        <v>80179.012392265198</v>
      </c>
    </row>
    <row r="149" spans="2:14" ht="16.5" x14ac:dyDescent="0.3">
      <c r="B149" s="21">
        <v>1030490460</v>
      </c>
      <c r="C149" s="20" t="s">
        <v>4110</v>
      </c>
      <c r="D149" s="20" t="s">
        <v>4109</v>
      </c>
      <c r="E149" s="18" t="s">
        <v>5</v>
      </c>
      <c r="F149" s="19" t="s">
        <v>4</v>
      </c>
      <c r="G149" s="18" t="s">
        <v>3</v>
      </c>
      <c r="H149" s="18" t="s">
        <v>626</v>
      </c>
      <c r="I149" s="17" t="s">
        <v>4108</v>
      </c>
      <c r="J149" s="4" t="s">
        <v>3957</v>
      </c>
      <c r="K149" s="3">
        <v>12466</v>
      </c>
      <c r="L149" s="16">
        <v>34947.278438109555</v>
      </c>
      <c r="M149" s="16">
        <v>26209.700955632365</v>
      </c>
      <c r="N149" s="15">
        <v>61156.453239192604</v>
      </c>
    </row>
    <row r="150" spans="2:14" ht="16.5" x14ac:dyDescent="0.3">
      <c r="B150" s="21">
        <v>1030450150</v>
      </c>
      <c r="C150" s="20" t="s">
        <v>4107</v>
      </c>
      <c r="D150" s="20" t="s">
        <v>4106</v>
      </c>
      <c r="E150" s="18" t="s">
        <v>5</v>
      </c>
      <c r="F150" s="19" t="s">
        <v>4</v>
      </c>
      <c r="G150" s="18" t="s">
        <v>3</v>
      </c>
      <c r="H150" s="18" t="s">
        <v>780</v>
      </c>
      <c r="I150" s="17" t="s">
        <v>4105</v>
      </c>
      <c r="J150" s="4" t="s">
        <v>3957</v>
      </c>
      <c r="K150" s="3">
        <v>12628</v>
      </c>
      <c r="L150" s="16">
        <v>31903.700704775551</v>
      </c>
      <c r="M150" s="16">
        <v>23927.16108893526</v>
      </c>
      <c r="N150" s="15">
        <v>55830.482901814299</v>
      </c>
    </row>
    <row r="151" spans="2:14" ht="16.5" x14ac:dyDescent="0.3">
      <c r="B151" s="21">
        <v>1030770450</v>
      </c>
      <c r="C151" s="20" t="s">
        <v>4104</v>
      </c>
      <c r="D151" s="20" t="s">
        <v>4103</v>
      </c>
      <c r="E151" s="18" t="s">
        <v>5</v>
      </c>
      <c r="F151" s="19" t="s">
        <v>4</v>
      </c>
      <c r="G151" s="18" t="s">
        <v>3</v>
      </c>
      <c r="H151" s="18" t="s">
        <v>9</v>
      </c>
      <c r="I151" s="17" t="s">
        <v>4102</v>
      </c>
      <c r="J151" s="4" t="s">
        <v>3957</v>
      </c>
      <c r="K151" s="3">
        <v>12237</v>
      </c>
      <c r="L151" s="16">
        <v>30915.86835004263</v>
      </c>
      <c r="M151" s="16">
        <v>23186.30584774317</v>
      </c>
      <c r="N151" s="15">
        <v>54101.807037496168</v>
      </c>
    </row>
    <row r="152" spans="2:14" ht="16.5" x14ac:dyDescent="0.3">
      <c r="B152" s="14">
        <v>1030150070</v>
      </c>
      <c r="C152" s="13" t="s">
        <v>4101</v>
      </c>
      <c r="D152" s="13" t="s">
        <v>4100</v>
      </c>
      <c r="E152" s="4" t="s">
        <v>5</v>
      </c>
      <c r="F152" s="12" t="s">
        <v>4</v>
      </c>
      <c r="G152" s="4" t="s">
        <v>3</v>
      </c>
      <c r="H152" s="4" t="s">
        <v>40</v>
      </c>
      <c r="I152" s="11" t="s">
        <v>4099</v>
      </c>
      <c r="J152" s="4" t="s">
        <v>3957</v>
      </c>
      <c r="K152" s="3">
        <v>12554</v>
      </c>
      <c r="L152" s="3">
        <v>55658.326119033489</v>
      </c>
      <c r="M152" s="3">
        <v>41742.521414767813</v>
      </c>
      <c r="N152" s="10">
        <v>97399.998556734674</v>
      </c>
    </row>
    <row r="153" spans="2:14" ht="16.5" x14ac:dyDescent="0.3">
      <c r="B153" s="21">
        <v>1030151160</v>
      </c>
      <c r="C153" s="20" t="s">
        <v>4098</v>
      </c>
      <c r="D153" s="20" t="s">
        <v>4097</v>
      </c>
      <c r="E153" s="18" t="s">
        <v>5</v>
      </c>
      <c r="F153" s="19" t="s">
        <v>4</v>
      </c>
      <c r="G153" s="18" t="s">
        <v>3</v>
      </c>
      <c r="H153" s="18" t="s">
        <v>40</v>
      </c>
      <c r="I153" s="17" t="s">
        <v>4096</v>
      </c>
      <c r="J153" s="4" t="s">
        <v>3957</v>
      </c>
      <c r="K153" s="3">
        <v>12349</v>
      </c>
      <c r="L153" s="16">
        <v>59854.889952853824</v>
      </c>
      <c r="M153" s="16">
        <v>44889.849515445007</v>
      </c>
      <c r="N153" s="15">
        <v>104743.82474360941</v>
      </c>
    </row>
    <row r="154" spans="2:14" ht="16.5" x14ac:dyDescent="0.3">
      <c r="B154" s="21">
        <v>1030150990</v>
      </c>
      <c r="C154" s="20" t="s">
        <v>4095</v>
      </c>
      <c r="D154" s="20" t="s">
        <v>4094</v>
      </c>
      <c r="E154" s="18" t="s">
        <v>5</v>
      </c>
      <c r="F154" s="19" t="s">
        <v>4</v>
      </c>
      <c r="G154" s="18" t="s">
        <v>3</v>
      </c>
      <c r="H154" s="18" t="s">
        <v>40</v>
      </c>
      <c r="I154" s="17" t="s">
        <v>4093</v>
      </c>
      <c r="J154" s="4" t="s">
        <v>3957</v>
      </c>
      <c r="K154" s="3">
        <v>12470</v>
      </c>
      <c r="L154" s="16">
        <v>49723.305903680943</v>
      </c>
      <c r="M154" s="16">
        <v>37291.389461355051</v>
      </c>
      <c r="N154" s="15">
        <v>87013.938808352439</v>
      </c>
    </row>
    <row r="155" spans="2:14" ht="16.5" x14ac:dyDescent="0.3">
      <c r="B155" s="14">
        <v>1030860560</v>
      </c>
      <c r="C155" s="13" t="s">
        <v>4092</v>
      </c>
      <c r="D155" s="13" t="s">
        <v>4091</v>
      </c>
      <c r="E155" s="4" t="s">
        <v>5</v>
      </c>
      <c r="F155" s="12" t="s">
        <v>4</v>
      </c>
      <c r="G155" s="4" t="s">
        <v>3</v>
      </c>
      <c r="H155" s="4" t="s">
        <v>56</v>
      </c>
      <c r="I155" s="11" t="s">
        <v>4090</v>
      </c>
      <c r="J155" s="4" t="s">
        <v>3957</v>
      </c>
      <c r="K155" s="3">
        <v>12350</v>
      </c>
      <c r="L155" s="3">
        <v>31201.354426985905</v>
      </c>
      <c r="M155" s="3">
        <v>23400.414907218124</v>
      </c>
      <c r="N155" s="10">
        <v>54601.39878345</v>
      </c>
    </row>
    <row r="156" spans="2:14" ht="16.5" x14ac:dyDescent="0.3">
      <c r="B156" s="21">
        <v>1030492030</v>
      </c>
      <c r="C156" s="20" t="s">
        <v>4089</v>
      </c>
      <c r="D156" s="20" t="s">
        <v>4088</v>
      </c>
      <c r="E156" s="18" t="s">
        <v>5</v>
      </c>
      <c r="F156" s="19" t="s">
        <v>4</v>
      </c>
      <c r="G156" s="18" t="s">
        <v>3</v>
      </c>
      <c r="H156" s="18" t="s">
        <v>626</v>
      </c>
      <c r="I156" s="17" t="s">
        <v>4087</v>
      </c>
      <c r="J156" s="4" t="s">
        <v>3957</v>
      </c>
      <c r="K156" s="3">
        <v>12403</v>
      </c>
      <c r="L156" s="16">
        <v>38443.792976320365</v>
      </c>
      <c r="M156" s="16">
        <v>28832.008133051477</v>
      </c>
      <c r="N156" s="15">
        <v>67275.220337386199</v>
      </c>
    </row>
    <row r="157" spans="2:14" ht="16.5" x14ac:dyDescent="0.3">
      <c r="B157" s="14">
        <v>1030150710</v>
      </c>
      <c r="C157" s="13" t="s">
        <v>4086</v>
      </c>
      <c r="D157" s="13" t="s">
        <v>4085</v>
      </c>
      <c r="E157" s="4" t="s">
        <v>5</v>
      </c>
      <c r="F157" s="12" t="s">
        <v>4</v>
      </c>
      <c r="G157" s="4" t="s">
        <v>3</v>
      </c>
      <c r="H157" s="4" t="s">
        <v>40</v>
      </c>
      <c r="I157" s="11" t="s">
        <v>4084</v>
      </c>
      <c r="J157" s="4" t="s">
        <v>3957</v>
      </c>
      <c r="K157" s="3">
        <v>12258</v>
      </c>
      <c r="L157" s="3">
        <v>30968.923284695811</v>
      </c>
      <c r="M157" s="3">
        <v>23226.096026937634</v>
      </c>
      <c r="N157" s="10">
        <v>54194.651521257496</v>
      </c>
    </row>
    <row r="158" spans="2:14" ht="16.5" x14ac:dyDescent="0.3">
      <c r="B158" s="14">
        <v>1030490100</v>
      </c>
      <c r="C158" s="13" t="s">
        <v>4083</v>
      </c>
      <c r="D158" s="13" t="s">
        <v>4082</v>
      </c>
      <c r="E158" s="4" t="s">
        <v>5</v>
      </c>
      <c r="F158" s="12" t="s">
        <v>4</v>
      </c>
      <c r="G158" s="4" t="s">
        <v>3</v>
      </c>
      <c r="H158" s="4" t="s">
        <v>626</v>
      </c>
      <c r="I158" s="11" t="s">
        <v>4081</v>
      </c>
      <c r="J158" s="4" t="s">
        <v>3957</v>
      </c>
      <c r="K158" s="3">
        <v>12196</v>
      </c>
      <c r="L158" s="3">
        <v>35022.586580853393</v>
      </c>
      <c r="M158" s="3">
        <v>26266.179772440853</v>
      </c>
      <c r="N158" s="10">
        <v>61288.238617432544</v>
      </c>
    </row>
    <row r="159" spans="2:14" ht="16.5" x14ac:dyDescent="0.3">
      <c r="B159" s="21">
        <v>1030490230</v>
      </c>
      <c r="C159" s="20" t="s">
        <v>4080</v>
      </c>
      <c r="D159" s="20" t="s">
        <v>4079</v>
      </c>
      <c r="E159" s="18" t="s">
        <v>5</v>
      </c>
      <c r="F159" s="19" t="s">
        <v>4</v>
      </c>
      <c r="G159" s="18" t="s">
        <v>3</v>
      </c>
      <c r="H159" s="18" t="s">
        <v>1871</v>
      </c>
      <c r="I159" s="17" t="s">
        <v>4078</v>
      </c>
      <c r="J159" s="4" t="s">
        <v>3957</v>
      </c>
      <c r="K159" s="3">
        <v>12188</v>
      </c>
      <c r="L159" s="16">
        <v>52626.996118919895</v>
      </c>
      <c r="M159" s="16">
        <v>39469.091235962616</v>
      </c>
      <c r="N159" s="15">
        <v>92095.285094770094</v>
      </c>
    </row>
    <row r="160" spans="2:14" ht="16.5" x14ac:dyDescent="0.3">
      <c r="B160" s="21">
        <v>1030150110</v>
      </c>
      <c r="C160" s="20" t="s">
        <v>4077</v>
      </c>
      <c r="D160" s="20" t="s">
        <v>4076</v>
      </c>
      <c r="E160" s="18" t="s">
        <v>5</v>
      </c>
      <c r="F160" s="19" t="s">
        <v>4</v>
      </c>
      <c r="G160" s="18" t="s">
        <v>3</v>
      </c>
      <c r="H160" s="18" t="s">
        <v>40</v>
      </c>
      <c r="I160" s="17" t="s">
        <v>4075</v>
      </c>
      <c r="J160" s="4" t="s">
        <v>3957</v>
      </c>
      <c r="K160" s="3">
        <v>12314</v>
      </c>
      <c r="L160" s="16">
        <v>31110.403110437615</v>
      </c>
      <c r="M160" s="16">
        <v>23332.203171456193</v>
      </c>
      <c r="N160" s="15">
        <v>54442.236811287723</v>
      </c>
    </row>
    <row r="161" spans="2:14" ht="16.5" x14ac:dyDescent="0.3">
      <c r="B161" s="14">
        <v>1030492200</v>
      </c>
      <c r="C161" s="13" t="s">
        <v>4074</v>
      </c>
      <c r="D161" s="13" t="s">
        <v>4073</v>
      </c>
      <c r="E161" s="4" t="s">
        <v>5</v>
      </c>
      <c r="F161" s="12" t="s">
        <v>4</v>
      </c>
      <c r="G161" s="4" t="s">
        <v>3</v>
      </c>
      <c r="H161" s="4" t="s">
        <v>626</v>
      </c>
      <c r="I161" s="11" t="s">
        <v>4072</v>
      </c>
      <c r="J161" s="4" t="s">
        <v>3957</v>
      </c>
      <c r="K161" s="3">
        <v>11981</v>
      </c>
      <c r="L161" s="3">
        <v>49506.132654847956</v>
      </c>
      <c r="M161" s="3">
        <v>37128.513323465428</v>
      </c>
      <c r="N161" s="10">
        <v>86633.892070964401</v>
      </c>
    </row>
    <row r="162" spans="2:14" ht="16.5" x14ac:dyDescent="0.3">
      <c r="B162" s="21">
        <v>1030491380</v>
      </c>
      <c r="C162" s="20" t="s">
        <v>4071</v>
      </c>
      <c r="D162" s="20" t="s">
        <v>4070</v>
      </c>
      <c r="E162" s="18" t="s">
        <v>5</v>
      </c>
      <c r="F162" s="19" t="s">
        <v>4</v>
      </c>
      <c r="G162" s="18" t="s">
        <v>3</v>
      </c>
      <c r="H162" s="18" t="s">
        <v>626</v>
      </c>
      <c r="I162" s="17" t="s">
        <v>4069</v>
      </c>
      <c r="J162" s="4" t="s">
        <v>3957</v>
      </c>
      <c r="K162" s="3">
        <v>12220</v>
      </c>
      <c r="L162" s="16">
        <v>38736.082991540585</v>
      </c>
      <c r="M162" s="16">
        <v>29051.218669960428</v>
      </c>
      <c r="N162" s="15">
        <v>67786.716055868674</v>
      </c>
    </row>
    <row r="163" spans="2:14" ht="16.5" x14ac:dyDescent="0.3">
      <c r="B163" s="14">
        <v>1030490116</v>
      </c>
      <c r="C163" s="13" t="s">
        <v>4068</v>
      </c>
      <c r="D163" s="13" t="s">
        <v>4067</v>
      </c>
      <c r="E163" s="4" t="s">
        <v>5</v>
      </c>
      <c r="F163" s="12" t="s">
        <v>4</v>
      </c>
      <c r="G163" s="4" t="s">
        <v>3</v>
      </c>
      <c r="H163" s="4" t="s">
        <v>626</v>
      </c>
      <c r="I163" s="11" t="s">
        <v>4066</v>
      </c>
      <c r="J163" s="4" t="s">
        <v>3957</v>
      </c>
      <c r="K163" s="3">
        <v>11866</v>
      </c>
      <c r="L163" s="3">
        <v>34792.287744593115</v>
      </c>
      <c r="M163" s="3">
        <v>26093.460090933128</v>
      </c>
      <c r="N163" s="10">
        <v>60885.223193351594</v>
      </c>
    </row>
    <row r="164" spans="2:14" ht="16.5" x14ac:dyDescent="0.3">
      <c r="B164" s="21">
        <v>1030450570</v>
      </c>
      <c r="C164" s="20" t="s">
        <v>4065</v>
      </c>
      <c r="D164" s="20" t="s">
        <v>4064</v>
      </c>
      <c r="E164" s="18" t="s">
        <v>5</v>
      </c>
      <c r="F164" s="19" t="s">
        <v>4</v>
      </c>
      <c r="G164" s="18" t="s">
        <v>3</v>
      </c>
      <c r="H164" s="18" t="s">
        <v>780</v>
      </c>
      <c r="I164" s="17" t="s">
        <v>4063</v>
      </c>
      <c r="J164" s="4" t="s">
        <v>3957</v>
      </c>
      <c r="K164" s="3">
        <v>11830</v>
      </c>
      <c r="L164" s="16">
        <v>50074.905087917621</v>
      </c>
      <c r="M164" s="16">
        <v>37555.079530443239</v>
      </c>
      <c r="N164" s="15">
        <v>87629.221614308219</v>
      </c>
    </row>
    <row r="165" spans="2:14" ht="16.5" x14ac:dyDescent="0.3">
      <c r="B165" s="14">
        <v>1030571500</v>
      </c>
      <c r="C165" s="13" t="s">
        <v>4062</v>
      </c>
      <c r="D165" s="13" t="s">
        <v>4061</v>
      </c>
      <c r="E165" s="4" t="s">
        <v>5</v>
      </c>
      <c r="F165" s="12" t="s">
        <v>4</v>
      </c>
      <c r="G165" s="4" t="s">
        <v>3</v>
      </c>
      <c r="H165" s="4" t="s">
        <v>17</v>
      </c>
      <c r="I165" s="11" t="s">
        <v>4060</v>
      </c>
      <c r="J165" s="4" t="s">
        <v>3957</v>
      </c>
      <c r="K165" s="3">
        <v>11448</v>
      </c>
      <c r="L165" s="3">
        <v>28922.518662359089</v>
      </c>
      <c r="M165" s="3">
        <v>21691.331972294174</v>
      </c>
      <c r="N165" s="10">
        <v>50613.50714760612</v>
      </c>
    </row>
    <row r="166" spans="2:14" ht="16.5" x14ac:dyDescent="0.3">
      <c r="B166" s="21">
        <v>1030241590</v>
      </c>
      <c r="C166" s="20" t="s">
        <v>4059</v>
      </c>
      <c r="D166" s="20" t="s">
        <v>4058</v>
      </c>
      <c r="E166" s="18" t="s">
        <v>5</v>
      </c>
      <c r="F166" s="19" t="s">
        <v>4</v>
      </c>
      <c r="G166" s="18" t="s">
        <v>3</v>
      </c>
      <c r="H166" s="18" t="s">
        <v>84</v>
      </c>
      <c r="I166" s="17" t="s">
        <v>4057</v>
      </c>
      <c r="J166" s="4" t="s">
        <v>3957</v>
      </c>
      <c r="K166" s="3">
        <v>11735</v>
      </c>
      <c r="L166" s="16">
        <v>31018.401505082013</v>
      </c>
      <c r="M166" s="16">
        <v>23263.129942258918</v>
      </c>
      <c r="N166" s="15">
        <v>54281.065455324038</v>
      </c>
    </row>
    <row r="167" spans="2:14" ht="16.5" x14ac:dyDescent="0.3">
      <c r="B167" s="21">
        <v>1030860770</v>
      </c>
      <c r="C167" s="20" t="s">
        <v>4056</v>
      </c>
      <c r="D167" s="20" t="s">
        <v>4055</v>
      </c>
      <c r="E167" s="18" t="s">
        <v>5</v>
      </c>
      <c r="F167" s="19" t="s">
        <v>4</v>
      </c>
      <c r="G167" s="18" t="s">
        <v>3</v>
      </c>
      <c r="H167" s="18" t="s">
        <v>56</v>
      </c>
      <c r="I167" s="17" t="s">
        <v>4054</v>
      </c>
      <c r="J167" s="4" t="s">
        <v>3957</v>
      </c>
      <c r="K167" s="3">
        <v>11483</v>
      </c>
      <c r="L167" s="16">
        <v>43734.240751760037</v>
      </c>
      <c r="M167" s="16">
        <v>32799.723021434933</v>
      </c>
      <c r="N167" s="15">
        <v>76533.299118434807</v>
      </c>
    </row>
    <row r="168" spans="2:14" ht="16.5" x14ac:dyDescent="0.3">
      <c r="B168" s="14">
        <v>1030150690</v>
      </c>
      <c r="C168" s="13" t="s">
        <v>4053</v>
      </c>
      <c r="D168" s="13" t="s">
        <v>4052</v>
      </c>
      <c r="E168" s="4" t="s">
        <v>5</v>
      </c>
      <c r="F168" s="12" t="s">
        <v>4</v>
      </c>
      <c r="G168" s="4" t="s">
        <v>3</v>
      </c>
      <c r="H168" s="4" t="s">
        <v>40</v>
      </c>
      <c r="I168" s="11" t="s">
        <v>4051</v>
      </c>
      <c r="J168" s="4" t="s">
        <v>3957</v>
      </c>
      <c r="K168" s="3">
        <v>11407</v>
      </c>
      <c r="L168" s="3">
        <v>28818.935218512408</v>
      </c>
      <c r="M168" s="3">
        <v>21613.646384343087</v>
      </c>
      <c r="N168" s="10">
        <v>50432.239345976857</v>
      </c>
    </row>
    <row r="169" spans="2:14" ht="16.5" x14ac:dyDescent="0.3">
      <c r="B169" s="14">
        <v>1030121590</v>
      </c>
      <c r="C169" s="13" t="s">
        <v>4050</v>
      </c>
      <c r="D169" s="13" t="s">
        <v>4049</v>
      </c>
      <c r="E169" s="4" t="s">
        <v>5</v>
      </c>
      <c r="F169" s="12" t="s">
        <v>4</v>
      </c>
      <c r="G169" s="4" t="s">
        <v>3</v>
      </c>
      <c r="H169" s="4" t="s">
        <v>21</v>
      </c>
      <c r="I169" s="11" t="s">
        <v>4048</v>
      </c>
      <c r="J169" s="4" t="s">
        <v>3957</v>
      </c>
      <c r="K169" s="3">
        <v>11534</v>
      </c>
      <c r="L169" s="3">
        <v>39759.240368501647</v>
      </c>
      <c r="M169" s="3">
        <v>29818.56218799682</v>
      </c>
      <c r="N169" s="10">
        <v>69577.199962295621</v>
      </c>
    </row>
    <row r="170" spans="2:14" ht="16.5" x14ac:dyDescent="0.3">
      <c r="B170" s="14">
        <v>1030150390</v>
      </c>
      <c r="C170" s="13" t="s">
        <v>4047</v>
      </c>
      <c r="D170" s="13" t="s">
        <v>4046</v>
      </c>
      <c r="E170" s="4" t="s">
        <v>5</v>
      </c>
      <c r="F170" s="12" t="s">
        <v>4</v>
      </c>
      <c r="G170" s="4" t="s">
        <v>3</v>
      </c>
      <c r="H170" s="4" t="s">
        <v>40</v>
      </c>
      <c r="I170" s="11" t="s">
        <v>4045</v>
      </c>
      <c r="J170" s="4" t="s">
        <v>3957</v>
      </c>
      <c r="K170" s="3">
        <v>11530</v>
      </c>
      <c r="L170" s="3">
        <v>35043.799951706911</v>
      </c>
      <c r="M170" s="3">
        <v>26282.087849610103</v>
      </c>
      <c r="N170" s="10">
        <v>61325.358730723696</v>
      </c>
    </row>
    <row r="171" spans="2:14" ht="16.5" x14ac:dyDescent="0.3">
      <c r="B171" s="21">
        <v>1030121370</v>
      </c>
      <c r="C171" s="20" t="s">
        <v>4044</v>
      </c>
      <c r="D171" s="20" t="s">
        <v>4043</v>
      </c>
      <c r="E171" s="18" t="s">
        <v>5</v>
      </c>
      <c r="F171" s="19" t="s">
        <v>4</v>
      </c>
      <c r="G171" s="18" t="s">
        <v>3</v>
      </c>
      <c r="H171" s="18" t="s">
        <v>21</v>
      </c>
      <c r="I171" s="17" t="s">
        <v>4042</v>
      </c>
      <c r="J171" s="4" t="s">
        <v>3957</v>
      </c>
      <c r="K171" s="3">
        <v>11231</v>
      </c>
      <c r="L171" s="16">
        <v>37969.119069516164</v>
      </c>
      <c r="M171" s="16">
        <v>28476.010777390245</v>
      </c>
      <c r="N171" s="15">
        <v>66444.554709990422</v>
      </c>
    </row>
    <row r="172" spans="2:14" ht="16.5" x14ac:dyDescent="0.3">
      <c r="B172" s="14">
        <v>1030980830</v>
      </c>
      <c r="C172" s="13" t="s">
        <v>4041</v>
      </c>
      <c r="D172" s="13" t="s">
        <v>4040</v>
      </c>
      <c r="E172" s="4" t="s">
        <v>5</v>
      </c>
      <c r="F172" s="12" t="s">
        <v>4</v>
      </c>
      <c r="G172" s="4" t="s">
        <v>3</v>
      </c>
      <c r="H172" s="4" t="s">
        <v>2</v>
      </c>
      <c r="I172" s="11" t="s">
        <v>4039</v>
      </c>
      <c r="J172" s="4" t="s">
        <v>3957</v>
      </c>
      <c r="K172" s="3">
        <v>11210</v>
      </c>
      <c r="L172" s="3">
        <v>33280.705096130267</v>
      </c>
      <c r="M172" s="3">
        <v>24959.805626491227</v>
      </c>
      <c r="N172" s="10">
        <v>58240.008662255328</v>
      </c>
    </row>
    <row r="173" spans="2:14" ht="16.5" x14ac:dyDescent="0.3">
      <c r="B173" s="21">
        <v>1030491130</v>
      </c>
      <c r="C173" s="20" t="s">
        <v>4038</v>
      </c>
      <c r="D173" s="20" t="s">
        <v>4037</v>
      </c>
      <c r="E173" s="18" t="s">
        <v>5</v>
      </c>
      <c r="F173" s="19" t="s">
        <v>4</v>
      </c>
      <c r="G173" s="18" t="s">
        <v>3</v>
      </c>
      <c r="H173" s="18" t="s">
        <v>626</v>
      </c>
      <c r="I173" s="17" t="s">
        <v>4036</v>
      </c>
      <c r="J173" s="4" t="s">
        <v>3957</v>
      </c>
      <c r="K173" s="3">
        <v>11255</v>
      </c>
      <c r="L173" s="16">
        <v>47010.453899705295</v>
      </c>
      <c r="M173" s="16">
        <v>35256.808742368121</v>
      </c>
      <c r="N173" s="15">
        <v>82266.546556394736</v>
      </c>
    </row>
    <row r="174" spans="2:14" ht="16.5" x14ac:dyDescent="0.3">
      <c r="B174" s="21">
        <v>1030491690</v>
      </c>
      <c r="C174" s="20" t="s">
        <v>4035</v>
      </c>
      <c r="D174" s="20" t="s">
        <v>4034</v>
      </c>
      <c r="E174" s="18" t="s">
        <v>5</v>
      </c>
      <c r="F174" s="19" t="s">
        <v>4</v>
      </c>
      <c r="G174" s="18" t="s">
        <v>3</v>
      </c>
      <c r="H174" s="18" t="s">
        <v>626</v>
      </c>
      <c r="I174" s="17" t="s">
        <v>4033</v>
      </c>
      <c r="J174" s="4" t="s">
        <v>3957</v>
      </c>
      <c r="K174" s="3">
        <v>11451</v>
      </c>
      <c r="L174" s="16">
        <v>33559.951778719798</v>
      </c>
      <c r="M174" s="16">
        <v>25169.234895605678</v>
      </c>
      <c r="N174" s="15">
        <v>58728.680622849446</v>
      </c>
    </row>
    <row r="175" spans="2:14" ht="16.5" x14ac:dyDescent="0.3">
      <c r="B175" s="14">
        <v>1030491680</v>
      </c>
      <c r="C175" s="13" t="s">
        <v>4032</v>
      </c>
      <c r="D175" s="13" t="s">
        <v>4031</v>
      </c>
      <c r="E175" s="4" t="s">
        <v>5</v>
      </c>
      <c r="F175" s="12" t="s">
        <v>4</v>
      </c>
      <c r="G175" s="4" t="s">
        <v>3</v>
      </c>
      <c r="H175" s="4" t="s">
        <v>626</v>
      </c>
      <c r="I175" s="11" t="s">
        <v>4030</v>
      </c>
      <c r="J175" s="4" t="s">
        <v>3957</v>
      </c>
      <c r="K175" s="3">
        <v>11147</v>
      </c>
      <c r="L175" s="3">
        <v>49712.545728615529</v>
      </c>
      <c r="M175" s="3">
        <v>37283.316643451522</v>
      </c>
      <c r="N175" s="10">
        <v>86995.103988850708</v>
      </c>
    </row>
    <row r="176" spans="2:14" ht="16.5" x14ac:dyDescent="0.3">
      <c r="B176" s="14">
        <v>1030490180</v>
      </c>
      <c r="C176" s="13" t="s">
        <v>4029</v>
      </c>
      <c r="D176" s="13" t="s">
        <v>4028</v>
      </c>
      <c r="E176" s="4" t="s">
        <v>5</v>
      </c>
      <c r="F176" s="12" t="s">
        <v>4</v>
      </c>
      <c r="G176" s="4" t="s">
        <v>3</v>
      </c>
      <c r="H176" s="4" t="s">
        <v>1871</v>
      </c>
      <c r="I176" s="11" t="s">
        <v>4027</v>
      </c>
      <c r="J176" s="4" t="s">
        <v>3957</v>
      </c>
      <c r="K176" s="3">
        <v>11321</v>
      </c>
      <c r="L176" s="3">
        <v>30476.761919678294</v>
      </c>
      <c r="M176" s="3">
        <v>22856.911510577502</v>
      </c>
      <c r="N176" s="10">
        <v>53333.215260156045</v>
      </c>
    </row>
    <row r="177" spans="2:14" ht="16.5" x14ac:dyDescent="0.3">
      <c r="B177" s="14">
        <v>1030490620</v>
      </c>
      <c r="C177" s="13" t="s">
        <v>4026</v>
      </c>
      <c r="D177" s="13" t="s">
        <v>4025</v>
      </c>
      <c r="E177" s="4" t="s">
        <v>5</v>
      </c>
      <c r="F177" s="12" t="s">
        <v>4</v>
      </c>
      <c r="G177" s="4" t="s">
        <v>3</v>
      </c>
      <c r="H177" s="4" t="s">
        <v>626</v>
      </c>
      <c r="I177" s="11" t="s">
        <v>4024</v>
      </c>
      <c r="J177" s="4" t="s">
        <v>3957</v>
      </c>
      <c r="K177" s="3">
        <v>10980</v>
      </c>
      <c r="L177" s="3">
        <v>53488.086241974779</v>
      </c>
      <c r="M177" s="3">
        <v>40114.886800710716</v>
      </c>
      <c r="N177" s="10">
        <v>93602.155534303674</v>
      </c>
    </row>
    <row r="178" spans="2:14" ht="16.5" x14ac:dyDescent="0.3">
      <c r="B178" s="14">
        <v>1030861020</v>
      </c>
      <c r="C178" s="13" t="s">
        <v>4023</v>
      </c>
      <c r="D178" s="13" t="s">
        <v>4022</v>
      </c>
      <c r="E178" s="4" t="s">
        <v>5</v>
      </c>
      <c r="F178" s="12" t="s">
        <v>4</v>
      </c>
      <c r="G178" s="4" t="s">
        <v>3</v>
      </c>
      <c r="H178" s="4" t="s">
        <v>56</v>
      </c>
      <c r="I178" s="11" t="s">
        <v>4021</v>
      </c>
      <c r="J178" s="4" t="s">
        <v>3957</v>
      </c>
      <c r="K178" s="3">
        <v>11055</v>
      </c>
      <c r="L178" s="3">
        <v>43612.65700290542</v>
      </c>
      <c r="M178" s="3">
        <v>32708.536995106202</v>
      </c>
      <c r="N178" s="10">
        <v>76320.530593975753</v>
      </c>
    </row>
    <row r="179" spans="2:14" ht="16.5" x14ac:dyDescent="0.3">
      <c r="B179" s="14">
        <v>1030120760</v>
      </c>
      <c r="C179" s="13" t="s">
        <v>4020</v>
      </c>
      <c r="D179" s="13" t="s">
        <v>4019</v>
      </c>
      <c r="E179" s="4" t="s">
        <v>5</v>
      </c>
      <c r="F179" s="12" t="s">
        <v>4</v>
      </c>
      <c r="G179" s="4" t="s">
        <v>3</v>
      </c>
      <c r="H179" s="4" t="s">
        <v>21</v>
      </c>
      <c r="I179" s="11" t="s">
        <v>4018</v>
      </c>
      <c r="J179" s="4" t="s">
        <v>3957</v>
      </c>
      <c r="K179" s="3">
        <v>11059</v>
      </c>
      <c r="L179" s="3">
        <v>65156.704350696651</v>
      </c>
      <c r="M179" s="3">
        <v>48866.088296166083</v>
      </c>
      <c r="N179" s="10">
        <v>114021.79330440836</v>
      </c>
    </row>
    <row r="180" spans="2:14" ht="16.5" x14ac:dyDescent="0.3">
      <c r="B180" s="21">
        <v>1030150420</v>
      </c>
      <c r="C180" s="20" t="s">
        <v>4017</v>
      </c>
      <c r="D180" s="20" t="s">
        <v>4016</v>
      </c>
      <c r="E180" s="18" t="s">
        <v>5</v>
      </c>
      <c r="F180" s="19" t="s">
        <v>4</v>
      </c>
      <c r="G180" s="18" t="s">
        <v>3</v>
      </c>
      <c r="H180" s="18" t="s">
        <v>40</v>
      </c>
      <c r="I180" s="17" t="s">
        <v>4015</v>
      </c>
      <c r="J180" s="4" t="s">
        <v>3957</v>
      </c>
      <c r="K180" s="3">
        <v>10839</v>
      </c>
      <c r="L180" s="16">
        <v>27383.925557417024</v>
      </c>
      <c r="M180" s="16">
        <v>20537.416775654834</v>
      </c>
      <c r="N180" s="15">
        <v>47921.017118527496</v>
      </c>
    </row>
    <row r="181" spans="2:14" ht="16.5" x14ac:dyDescent="0.3">
      <c r="B181" s="21">
        <v>1030150380</v>
      </c>
      <c r="C181" s="20" t="s">
        <v>4014</v>
      </c>
      <c r="D181" s="20" t="s">
        <v>4013</v>
      </c>
      <c r="E181" s="18" t="s">
        <v>5</v>
      </c>
      <c r="F181" s="19" t="s">
        <v>4</v>
      </c>
      <c r="G181" s="18" t="s">
        <v>3</v>
      </c>
      <c r="H181" s="18" t="s">
        <v>40</v>
      </c>
      <c r="I181" s="17" t="s">
        <v>4012</v>
      </c>
      <c r="J181" s="4" t="s">
        <v>3957</v>
      </c>
      <c r="K181" s="3">
        <v>10999</v>
      </c>
      <c r="L181" s="16">
        <v>33951.69480640113</v>
      </c>
      <c r="M181" s="16">
        <v>25463.032361150494</v>
      </c>
      <c r="N181" s="15">
        <v>59414.214326123896</v>
      </c>
    </row>
    <row r="182" spans="2:14" ht="16.5" x14ac:dyDescent="0.3">
      <c r="B182" s="14">
        <v>1030860640</v>
      </c>
      <c r="C182" s="13" t="s">
        <v>4011</v>
      </c>
      <c r="D182" s="13" t="s">
        <v>4010</v>
      </c>
      <c r="E182" s="4" t="s">
        <v>5</v>
      </c>
      <c r="F182" s="12" t="s">
        <v>4</v>
      </c>
      <c r="G182" s="4" t="s">
        <v>3</v>
      </c>
      <c r="H182" s="4" t="s">
        <v>56</v>
      </c>
      <c r="I182" s="11" t="s">
        <v>4009</v>
      </c>
      <c r="J182" s="4" t="s">
        <v>3957</v>
      </c>
      <c r="K182" s="3">
        <v>10804</v>
      </c>
      <c r="L182" s="3">
        <v>27938.29215873107</v>
      </c>
      <c r="M182" s="3">
        <v>20953.115099506194</v>
      </c>
      <c r="N182" s="10">
        <v>48890.987892115467</v>
      </c>
    </row>
    <row r="183" spans="2:14" ht="16.5" x14ac:dyDescent="0.3">
      <c r="B183" s="21">
        <v>1030122110</v>
      </c>
      <c r="C183" s="20" t="s">
        <v>4008</v>
      </c>
      <c r="D183" s="20" t="s">
        <v>4007</v>
      </c>
      <c r="E183" s="18" t="s">
        <v>5</v>
      </c>
      <c r="F183" s="19" t="s">
        <v>4</v>
      </c>
      <c r="G183" s="18" t="s">
        <v>3</v>
      </c>
      <c r="H183" s="18" t="s">
        <v>21</v>
      </c>
      <c r="I183" s="17" t="s">
        <v>4006</v>
      </c>
      <c r="J183" s="4" t="s">
        <v>3957</v>
      </c>
      <c r="K183" s="3">
        <v>10819</v>
      </c>
      <c r="L183" s="16">
        <v>29792.257802029319</v>
      </c>
      <c r="M183" s="16">
        <v>22343.547695912614</v>
      </c>
      <c r="N183" s="15">
        <v>52135.3572448466</v>
      </c>
    </row>
    <row r="184" spans="2:14" ht="16.5" x14ac:dyDescent="0.3">
      <c r="B184" s="14">
        <v>1030150200</v>
      </c>
      <c r="C184" s="13" t="s">
        <v>4005</v>
      </c>
      <c r="D184" s="13" t="s">
        <v>4004</v>
      </c>
      <c r="E184" s="4" t="s">
        <v>5</v>
      </c>
      <c r="F184" s="12" t="s">
        <v>4</v>
      </c>
      <c r="G184" s="4" t="s">
        <v>3</v>
      </c>
      <c r="H184" s="4" t="s">
        <v>40</v>
      </c>
      <c r="I184" s="11" t="s">
        <v>4003</v>
      </c>
      <c r="J184" s="4" t="s">
        <v>3957</v>
      </c>
      <c r="K184" s="3">
        <v>10641</v>
      </c>
      <c r="L184" s="3">
        <v>41697.931594080721</v>
      </c>
      <c r="M184" s="3">
        <v>31272.535056993718</v>
      </c>
      <c r="N184" s="10">
        <v>72969.832480000332</v>
      </c>
    </row>
    <row r="185" spans="2:14" ht="16.5" x14ac:dyDescent="0.3">
      <c r="B185" s="14">
        <v>1030121280</v>
      </c>
      <c r="C185" s="13" t="s">
        <v>4002</v>
      </c>
      <c r="D185" s="13" t="s">
        <v>4001</v>
      </c>
      <c r="E185" s="4" t="s">
        <v>5</v>
      </c>
      <c r="F185" s="12" t="s">
        <v>4</v>
      </c>
      <c r="G185" s="4" t="s">
        <v>3</v>
      </c>
      <c r="H185" s="4" t="s">
        <v>21</v>
      </c>
      <c r="I185" s="11" t="s">
        <v>4000</v>
      </c>
      <c r="J185" s="4" t="s">
        <v>3957</v>
      </c>
      <c r="K185" s="3">
        <v>10798</v>
      </c>
      <c r="L185" s="3">
        <v>27280.342113570354</v>
      </c>
      <c r="M185" s="3">
        <v>20459.73118770375</v>
      </c>
      <c r="N185" s="10">
        <v>47739.749316898226</v>
      </c>
    </row>
    <row r="186" spans="2:14" ht="16.5" x14ac:dyDescent="0.3">
      <c r="B186" s="14">
        <v>1030861120</v>
      </c>
      <c r="C186" s="13" t="s">
        <v>3999</v>
      </c>
      <c r="D186" s="13" t="s">
        <v>3998</v>
      </c>
      <c r="E186" s="4" t="s">
        <v>5</v>
      </c>
      <c r="F186" s="12" t="s">
        <v>4</v>
      </c>
      <c r="G186" s="4" t="s">
        <v>3</v>
      </c>
      <c r="H186" s="4" t="s">
        <v>56</v>
      </c>
      <c r="I186" s="11" t="s">
        <v>3997</v>
      </c>
      <c r="J186" s="4" t="s">
        <v>3957</v>
      </c>
      <c r="K186" s="3">
        <v>10607</v>
      </c>
      <c r="L186" s="3">
        <v>26797.794850772432</v>
      </c>
      <c r="M186" s="3">
        <v>20097.830034077942</v>
      </c>
      <c r="N186" s="10">
        <v>46895.306631259438</v>
      </c>
    </row>
    <row r="187" spans="2:14" ht="16.5" x14ac:dyDescent="0.3">
      <c r="B187" s="14">
        <v>1030151900</v>
      </c>
      <c r="C187" s="13" t="s">
        <v>3996</v>
      </c>
      <c r="D187" s="13" t="s">
        <v>3995</v>
      </c>
      <c r="E187" s="4" t="s">
        <v>5</v>
      </c>
      <c r="F187" s="12" t="s">
        <v>4</v>
      </c>
      <c r="G187" s="4" t="s">
        <v>3</v>
      </c>
      <c r="H187" s="4" t="s">
        <v>40</v>
      </c>
      <c r="I187" s="11" t="s">
        <v>3994</v>
      </c>
      <c r="J187" s="4" t="s">
        <v>3957</v>
      </c>
      <c r="K187" s="3">
        <v>10594</v>
      </c>
      <c r="L187" s="3">
        <v>29590.967879252963</v>
      </c>
      <c r="M187" s="3">
        <v>22192.584279937182</v>
      </c>
      <c r="N187" s="10">
        <v>51783.106705714315</v>
      </c>
    </row>
    <row r="188" spans="2:14" ht="16.5" x14ac:dyDescent="0.3">
      <c r="B188" s="21">
        <v>1030490880</v>
      </c>
      <c r="C188" s="20" t="s">
        <v>3993</v>
      </c>
      <c r="D188" s="20" t="s">
        <v>3992</v>
      </c>
      <c r="E188" s="18" t="s">
        <v>5</v>
      </c>
      <c r="F188" s="19" t="s">
        <v>4</v>
      </c>
      <c r="G188" s="18" t="s">
        <v>3</v>
      </c>
      <c r="H188" s="18" t="s">
        <v>1871</v>
      </c>
      <c r="I188" s="17" t="s">
        <v>3991</v>
      </c>
      <c r="J188" s="4" t="s">
        <v>3957</v>
      </c>
      <c r="K188" s="3">
        <v>10674</v>
      </c>
      <c r="L188" s="16">
        <v>26967.065356570656</v>
      </c>
      <c r="M188" s="16">
        <v>20224.779653412654</v>
      </c>
      <c r="N188" s="15">
        <v>47191.524746117029</v>
      </c>
    </row>
    <row r="189" spans="2:14" ht="16.5" x14ac:dyDescent="0.3">
      <c r="B189" s="14">
        <v>1030151610</v>
      </c>
      <c r="C189" s="13" t="s">
        <v>3990</v>
      </c>
      <c r="D189" s="13" t="s">
        <v>3989</v>
      </c>
      <c r="E189" s="4" t="s">
        <v>5</v>
      </c>
      <c r="F189" s="12" t="s">
        <v>4</v>
      </c>
      <c r="G189" s="4" t="s">
        <v>3</v>
      </c>
      <c r="H189" s="4" t="s">
        <v>40</v>
      </c>
      <c r="I189" s="11" t="s">
        <v>3988</v>
      </c>
      <c r="J189" s="4" t="s">
        <v>3957</v>
      </c>
      <c r="K189" s="3">
        <v>10494</v>
      </c>
      <c r="L189" s="3">
        <v>59334.157171336337</v>
      </c>
      <c r="M189" s="3">
        <v>44499.307527142824</v>
      </c>
      <c r="N189" s="10">
        <v>103832.55529750307</v>
      </c>
    </row>
    <row r="190" spans="2:14" ht="16.5" x14ac:dyDescent="0.3">
      <c r="B190" s="14">
        <v>1030151080</v>
      </c>
      <c r="C190" s="13" t="s">
        <v>3987</v>
      </c>
      <c r="D190" s="13" t="s">
        <v>3986</v>
      </c>
      <c r="E190" s="4" t="s">
        <v>5</v>
      </c>
      <c r="F190" s="12" t="s">
        <v>4</v>
      </c>
      <c r="G190" s="4" t="s">
        <v>3</v>
      </c>
      <c r="H190" s="4" t="s">
        <v>40</v>
      </c>
      <c r="I190" s="11" t="s">
        <v>3985</v>
      </c>
      <c r="J190" s="4" t="s">
        <v>3957</v>
      </c>
      <c r="K190" s="3">
        <v>10640</v>
      </c>
      <c r="L190" s="3">
        <v>26881.166890941706</v>
      </c>
      <c r="M190" s="3">
        <v>20160.357458526385</v>
      </c>
      <c r="N190" s="10">
        <v>47041.205105741537</v>
      </c>
    </row>
    <row r="191" spans="2:14" ht="16.5" x14ac:dyDescent="0.3">
      <c r="B191" s="14">
        <v>1030492260</v>
      </c>
      <c r="C191" s="13" t="s">
        <v>3984</v>
      </c>
      <c r="D191" s="13" t="s">
        <v>3983</v>
      </c>
      <c r="E191" s="4" t="s">
        <v>5</v>
      </c>
      <c r="F191" s="12" t="s">
        <v>4</v>
      </c>
      <c r="G191" s="4" t="s">
        <v>3</v>
      </c>
      <c r="H191" s="4" t="s">
        <v>1871</v>
      </c>
      <c r="I191" s="11" t="s">
        <v>3982</v>
      </c>
      <c r="J191" s="4" t="s">
        <v>3957</v>
      </c>
      <c r="K191" s="3">
        <v>10425</v>
      </c>
      <c r="L191" s="3">
        <v>39989.919931630066</v>
      </c>
      <c r="M191" s="3">
        <v>29991.564220886186</v>
      </c>
      <c r="N191" s="10">
        <v>69980.876289508262</v>
      </c>
    </row>
    <row r="192" spans="2:14" ht="16.5" x14ac:dyDescent="0.3">
      <c r="B192" s="14">
        <v>1030860700</v>
      </c>
      <c r="C192" s="13" t="s">
        <v>3981</v>
      </c>
      <c r="D192" s="13" t="s">
        <v>3980</v>
      </c>
      <c r="E192" s="4" t="s">
        <v>5</v>
      </c>
      <c r="F192" s="12" t="s">
        <v>4</v>
      </c>
      <c r="G192" s="4" t="s">
        <v>3</v>
      </c>
      <c r="H192" s="4" t="s">
        <v>56</v>
      </c>
      <c r="I192" s="11" t="s">
        <v>3979</v>
      </c>
      <c r="J192" s="4" t="s">
        <v>3957</v>
      </c>
      <c r="K192" s="3">
        <v>10303</v>
      </c>
      <c r="L192" s="3">
        <v>26029.761511031236</v>
      </c>
      <c r="M192" s="3">
        <v>19521.819820977191</v>
      </c>
      <c r="N192" s="10">
        <v>45551.272199666826</v>
      </c>
    </row>
    <row r="193" spans="2:14" ht="16.5" x14ac:dyDescent="0.3">
      <c r="B193" s="21">
        <v>1030491240</v>
      </c>
      <c r="C193" s="20" t="s">
        <v>3978</v>
      </c>
      <c r="D193" s="20" t="s">
        <v>3977</v>
      </c>
      <c r="E193" s="18" t="s">
        <v>5</v>
      </c>
      <c r="F193" s="19" t="s">
        <v>4</v>
      </c>
      <c r="G193" s="18" t="s">
        <v>3</v>
      </c>
      <c r="H193" s="18" t="s">
        <v>626</v>
      </c>
      <c r="I193" s="17" t="s">
        <v>3976</v>
      </c>
      <c r="J193" s="4" t="s">
        <v>3957</v>
      </c>
      <c r="K193" s="3">
        <v>10290</v>
      </c>
      <c r="L193" s="16">
        <v>40366.77531600152</v>
      </c>
      <c r="M193" s="16">
        <v>30274.196990235938</v>
      </c>
      <c r="N193" s="15">
        <v>70640.358363279403</v>
      </c>
    </row>
    <row r="194" spans="2:14" ht="16.5" x14ac:dyDescent="0.3">
      <c r="B194" s="14">
        <v>1030120600</v>
      </c>
      <c r="C194" s="13" t="s">
        <v>3975</v>
      </c>
      <c r="D194" s="13" t="s">
        <v>3974</v>
      </c>
      <c r="E194" s="4" t="s">
        <v>5</v>
      </c>
      <c r="F194" s="12" t="s">
        <v>4</v>
      </c>
      <c r="G194" s="4" t="s">
        <v>3</v>
      </c>
      <c r="H194" s="4" t="s">
        <v>21</v>
      </c>
      <c r="I194" s="11" t="s">
        <v>3973</v>
      </c>
      <c r="J194" s="4" t="s">
        <v>3957</v>
      </c>
      <c r="K194" s="3">
        <v>10394</v>
      </c>
      <c r="L194" s="3">
        <v>26259.666227861664</v>
      </c>
      <c r="M194" s="3">
        <v>19694.243930819848</v>
      </c>
      <c r="N194" s="10">
        <v>45953.59829596593</v>
      </c>
    </row>
    <row r="195" spans="2:14" ht="16.5" x14ac:dyDescent="0.3">
      <c r="B195" s="14">
        <v>1030860430</v>
      </c>
      <c r="C195" s="13" t="s">
        <v>3972</v>
      </c>
      <c r="D195" s="13" t="s">
        <v>3971</v>
      </c>
      <c r="E195" s="4" t="s">
        <v>5</v>
      </c>
      <c r="F195" s="12" t="s">
        <v>4</v>
      </c>
      <c r="G195" s="4" t="s">
        <v>3</v>
      </c>
      <c r="H195" s="4" t="s">
        <v>56</v>
      </c>
      <c r="I195" s="11" t="s">
        <v>3970</v>
      </c>
      <c r="J195" s="4" t="s">
        <v>3957</v>
      </c>
      <c r="K195" s="3">
        <v>10328</v>
      </c>
      <c r="L195" s="3">
        <v>26092.922147523113</v>
      </c>
      <c r="M195" s="3">
        <v>19569.189081922977</v>
      </c>
      <c r="N195" s="10">
        <v>45661.801347001739</v>
      </c>
    </row>
    <row r="196" spans="2:14" ht="16.5" x14ac:dyDescent="0.3">
      <c r="B196" s="14">
        <v>1030980460</v>
      </c>
      <c r="C196" s="13" t="s">
        <v>3969</v>
      </c>
      <c r="D196" s="13" t="s">
        <v>3968</v>
      </c>
      <c r="E196" s="4" t="s">
        <v>5</v>
      </c>
      <c r="F196" s="12" t="s">
        <v>4</v>
      </c>
      <c r="G196" s="4" t="s">
        <v>3</v>
      </c>
      <c r="H196" s="4" t="s">
        <v>2</v>
      </c>
      <c r="I196" s="11" t="s">
        <v>3967</v>
      </c>
      <c r="J196" s="4" t="s">
        <v>3957</v>
      </c>
      <c r="K196" s="3">
        <v>10082</v>
      </c>
      <c r="L196" s="3">
        <v>25471.421484443068</v>
      </c>
      <c r="M196" s="3">
        <v>19103.075554216448</v>
      </c>
      <c r="N196" s="10">
        <v>44574.194537226147</v>
      </c>
    </row>
    <row r="197" spans="2:14" ht="16.5" x14ac:dyDescent="0.3">
      <c r="B197" s="21">
        <v>1030450260</v>
      </c>
      <c r="C197" s="20" t="s">
        <v>3966</v>
      </c>
      <c r="D197" s="20" t="s">
        <v>3965</v>
      </c>
      <c r="E197" s="18" t="s">
        <v>5</v>
      </c>
      <c r="F197" s="19" t="s">
        <v>4</v>
      </c>
      <c r="G197" s="18" t="s">
        <v>3</v>
      </c>
      <c r="H197" s="18" t="s">
        <v>780</v>
      </c>
      <c r="I197" s="17" t="s">
        <v>3964</v>
      </c>
      <c r="J197" s="4" t="s">
        <v>3957</v>
      </c>
      <c r="K197" s="3">
        <v>10028</v>
      </c>
      <c r="L197" s="16">
        <v>37545.354476620691</v>
      </c>
      <c r="M197" s="16">
        <v>28158.194194317326</v>
      </c>
      <c r="N197" s="15">
        <v>65702.978328513491</v>
      </c>
    </row>
    <row r="198" spans="2:14" ht="16.5" x14ac:dyDescent="0.3">
      <c r="B198" s="14">
        <v>1030450020</v>
      </c>
      <c r="C198" s="13" t="s">
        <v>3963</v>
      </c>
      <c r="D198" s="13" t="s">
        <v>3962</v>
      </c>
      <c r="E198" s="4" t="s">
        <v>5</v>
      </c>
      <c r="F198" s="12" t="s">
        <v>4</v>
      </c>
      <c r="G198" s="4" t="s">
        <v>3</v>
      </c>
      <c r="H198" s="4" t="s">
        <v>780</v>
      </c>
      <c r="I198" s="11" t="s">
        <v>3961</v>
      </c>
      <c r="J198" s="4" t="s">
        <v>3957</v>
      </c>
      <c r="K198" s="3">
        <v>10009</v>
      </c>
      <c r="L198" s="3">
        <v>42717.815923480019</v>
      </c>
      <c r="M198" s="3">
        <v>32037.42398245147</v>
      </c>
      <c r="N198" s="10">
        <v>74754.588878725568</v>
      </c>
    </row>
    <row r="199" spans="2:14" ht="16.5" x14ac:dyDescent="0.3">
      <c r="B199" s="21">
        <v>1030120290</v>
      </c>
      <c r="C199" s="20" t="s">
        <v>3960</v>
      </c>
      <c r="D199" s="20" t="s">
        <v>3959</v>
      </c>
      <c r="E199" s="18" t="s">
        <v>5</v>
      </c>
      <c r="F199" s="19" t="s">
        <v>4</v>
      </c>
      <c r="G199" s="18" t="s">
        <v>3</v>
      </c>
      <c r="H199" s="18" t="s">
        <v>21</v>
      </c>
      <c r="I199" s="17" t="s">
        <v>3958</v>
      </c>
      <c r="J199" s="4" t="s">
        <v>3957</v>
      </c>
      <c r="K199" s="3">
        <v>10217</v>
      </c>
      <c r="L199" s="16">
        <v>64481.90439600531</v>
      </c>
      <c r="M199" s="16">
        <v>48360.152663115688</v>
      </c>
      <c r="N199" s="15">
        <v>112841.26834617634</v>
      </c>
    </row>
    <row r="200" spans="2:14" ht="16.5" x14ac:dyDescent="0.3">
      <c r="B200" s="21">
        <v>1030860040</v>
      </c>
      <c r="C200" s="20" t="s">
        <v>3956</v>
      </c>
      <c r="D200" s="20" t="s">
        <v>3955</v>
      </c>
      <c r="E200" s="18" t="s">
        <v>5</v>
      </c>
      <c r="F200" s="19" t="s">
        <v>4</v>
      </c>
      <c r="G200" s="18" t="s">
        <v>3</v>
      </c>
      <c r="H200" s="18" t="s">
        <v>56</v>
      </c>
      <c r="I200" s="17" t="s">
        <v>3954</v>
      </c>
      <c r="J200" s="4" t="s">
        <v>3125</v>
      </c>
      <c r="K200" s="3">
        <v>9956</v>
      </c>
      <c r="L200" s="16">
        <v>27387.355573521509</v>
      </c>
      <c r="M200" s="16">
        <v>20540.864827891059</v>
      </c>
      <c r="N200" s="15">
        <v>47929.063914830687</v>
      </c>
    </row>
    <row r="201" spans="2:14" ht="16.5" x14ac:dyDescent="0.3">
      <c r="B201" s="21">
        <v>1030241270</v>
      </c>
      <c r="C201" s="20" t="s">
        <v>3953</v>
      </c>
      <c r="D201" s="20" t="s">
        <v>3952</v>
      </c>
      <c r="E201" s="18" t="s">
        <v>5</v>
      </c>
      <c r="F201" s="19" t="s">
        <v>4</v>
      </c>
      <c r="G201" s="18" t="s">
        <v>3</v>
      </c>
      <c r="H201" s="18" t="s">
        <v>84</v>
      </c>
      <c r="I201" s="17" t="s">
        <v>3951</v>
      </c>
      <c r="J201" s="4" t="s">
        <v>3125</v>
      </c>
      <c r="K201" s="3">
        <v>9998</v>
      </c>
      <c r="L201" s="16">
        <v>35442.047768684082</v>
      </c>
      <c r="M201" s="16">
        <v>26580.761370357402</v>
      </c>
      <c r="N201" s="15">
        <v>62022.271549048295</v>
      </c>
    </row>
    <row r="202" spans="2:14" ht="16.5" x14ac:dyDescent="0.3">
      <c r="B202" s="21">
        <v>1030121850</v>
      </c>
      <c r="C202" s="20" t="s">
        <v>3950</v>
      </c>
      <c r="D202" s="20" t="s">
        <v>3949</v>
      </c>
      <c r="E202" s="18" t="s">
        <v>5</v>
      </c>
      <c r="F202" s="19" t="s">
        <v>4</v>
      </c>
      <c r="G202" s="18" t="s">
        <v>3</v>
      </c>
      <c r="H202" s="18" t="s">
        <v>21</v>
      </c>
      <c r="I202" s="17" t="s">
        <v>3948</v>
      </c>
      <c r="J202" s="4" t="s">
        <v>3125</v>
      </c>
      <c r="K202" s="3">
        <v>9801</v>
      </c>
      <c r="L202" s="16">
        <v>26960.975489763394</v>
      </c>
      <c r="M202" s="16">
        <v>20221.074344933739</v>
      </c>
      <c r="N202" s="15">
        <v>47182.880215875404</v>
      </c>
    </row>
    <row r="203" spans="2:14" ht="16.5" x14ac:dyDescent="0.3">
      <c r="B203" s="14">
        <v>1030122130</v>
      </c>
      <c r="C203" s="13" t="s">
        <v>3947</v>
      </c>
      <c r="D203" s="13" t="s">
        <v>3946</v>
      </c>
      <c r="E203" s="4" t="s">
        <v>5</v>
      </c>
      <c r="F203" s="12" t="s">
        <v>4</v>
      </c>
      <c r="G203" s="4" t="s">
        <v>3</v>
      </c>
      <c r="H203" s="4" t="s">
        <v>21</v>
      </c>
      <c r="I203" s="11" t="s">
        <v>3945</v>
      </c>
      <c r="J203" s="4" t="s">
        <v>3125</v>
      </c>
      <c r="K203" s="3">
        <v>9854</v>
      </c>
      <c r="L203" s="3">
        <v>39332.390676149633</v>
      </c>
      <c r="M203" s="3">
        <v>29498.430793836607</v>
      </c>
      <c r="N203" s="10">
        <v>68830.22299934132</v>
      </c>
    </row>
    <row r="204" spans="2:14" ht="16.5" x14ac:dyDescent="0.3">
      <c r="B204" s="14">
        <v>1030570650</v>
      </c>
      <c r="C204" s="13" t="s">
        <v>3944</v>
      </c>
      <c r="D204" s="13" t="s">
        <v>3943</v>
      </c>
      <c r="E204" s="4" t="s">
        <v>5</v>
      </c>
      <c r="F204" s="12" t="s">
        <v>4</v>
      </c>
      <c r="G204" s="4" t="s">
        <v>3</v>
      </c>
      <c r="H204" s="4" t="s">
        <v>17</v>
      </c>
      <c r="I204" s="11" t="s">
        <v>3942</v>
      </c>
      <c r="J204" s="4" t="s">
        <v>3125</v>
      </c>
      <c r="K204" s="3">
        <v>9649</v>
      </c>
      <c r="L204" s="3">
        <v>31477.71443492117</v>
      </c>
      <c r="M204" s="3">
        <v>23607.59969889489</v>
      </c>
      <c r="N204" s="10">
        <v>55084.837835075778</v>
      </c>
    </row>
    <row r="205" spans="2:14" ht="16.5" x14ac:dyDescent="0.3">
      <c r="B205" s="21">
        <v>1030240960</v>
      </c>
      <c r="C205" s="20" t="s">
        <v>3941</v>
      </c>
      <c r="D205" s="20" t="s">
        <v>3940</v>
      </c>
      <c r="E205" s="18" t="s">
        <v>5</v>
      </c>
      <c r="F205" s="19" t="s">
        <v>4</v>
      </c>
      <c r="G205" s="18" t="s">
        <v>3</v>
      </c>
      <c r="H205" s="18" t="s">
        <v>84</v>
      </c>
      <c r="I205" s="17" t="s">
        <v>3939</v>
      </c>
      <c r="J205" s="4" t="s">
        <v>3125</v>
      </c>
      <c r="K205" s="3">
        <v>9803</v>
      </c>
      <c r="L205" s="16">
        <v>30267.193976823011</v>
      </c>
      <c r="M205" s="16">
        <v>22699.736903554804</v>
      </c>
      <c r="N205" s="15">
        <v>52966.473689882274</v>
      </c>
    </row>
    <row r="206" spans="2:14" ht="16.5" x14ac:dyDescent="0.3">
      <c r="B206" s="14">
        <v>1030241320</v>
      </c>
      <c r="C206" s="13" t="s">
        <v>3938</v>
      </c>
      <c r="D206" s="13" t="s">
        <v>3937</v>
      </c>
      <c r="E206" s="4" t="s">
        <v>5</v>
      </c>
      <c r="F206" s="12" t="s">
        <v>4</v>
      </c>
      <c r="G206" s="4" t="s">
        <v>3</v>
      </c>
      <c r="H206" s="4" t="s">
        <v>84</v>
      </c>
      <c r="I206" s="11" t="s">
        <v>3936</v>
      </c>
      <c r="J206" s="4" t="s">
        <v>3125</v>
      </c>
      <c r="K206" s="3">
        <v>9742</v>
      </c>
      <c r="L206" s="3">
        <v>30866.317745032633</v>
      </c>
      <c r="M206" s="3">
        <v>23149.06612893266</v>
      </c>
      <c r="N206" s="10">
        <v>54014.917249154292</v>
      </c>
    </row>
    <row r="207" spans="2:14" ht="16.5" x14ac:dyDescent="0.3">
      <c r="B207" s="21">
        <v>1030151540</v>
      </c>
      <c r="C207" s="20" t="s">
        <v>3935</v>
      </c>
      <c r="D207" s="20" t="s">
        <v>3934</v>
      </c>
      <c r="E207" s="18" t="s">
        <v>5</v>
      </c>
      <c r="F207" s="19" t="s">
        <v>4</v>
      </c>
      <c r="G207" s="18" t="s">
        <v>3</v>
      </c>
      <c r="H207" s="18" t="s">
        <v>40</v>
      </c>
      <c r="I207" s="17" t="s">
        <v>3933</v>
      </c>
      <c r="J207" s="4" t="s">
        <v>3125</v>
      </c>
      <c r="K207" s="3">
        <v>9753</v>
      </c>
      <c r="L207" s="16">
        <v>33536.138577550846</v>
      </c>
      <c r="M207" s="16">
        <v>25151.371771442238</v>
      </c>
      <c r="N207" s="15">
        <v>58687.00210924149</v>
      </c>
    </row>
    <row r="208" spans="2:14" ht="16.5" x14ac:dyDescent="0.3">
      <c r="B208" s="21">
        <v>1030122090</v>
      </c>
      <c r="C208" s="20" t="s">
        <v>3932</v>
      </c>
      <c r="D208" s="20" t="s">
        <v>3931</v>
      </c>
      <c r="E208" s="18" t="s">
        <v>5</v>
      </c>
      <c r="F208" s="19" t="s">
        <v>4</v>
      </c>
      <c r="G208" s="18" t="s">
        <v>3</v>
      </c>
      <c r="H208" s="18" t="s">
        <v>21</v>
      </c>
      <c r="I208" s="17" t="s">
        <v>3930</v>
      </c>
      <c r="J208" s="4" t="s">
        <v>3125</v>
      </c>
      <c r="K208" s="3">
        <v>9644</v>
      </c>
      <c r="L208" s="16">
        <v>33372.40946020931</v>
      </c>
      <c r="M208" s="16">
        <v>25028.578372100481</v>
      </c>
      <c r="N208" s="15">
        <v>58400.481981338948</v>
      </c>
    </row>
    <row r="209" spans="2:14" ht="16.5" x14ac:dyDescent="0.3">
      <c r="B209" s="14">
        <v>1030570660</v>
      </c>
      <c r="C209" s="13" t="s">
        <v>3929</v>
      </c>
      <c r="D209" s="13" t="s">
        <v>3928</v>
      </c>
      <c r="E209" s="4" t="s">
        <v>5</v>
      </c>
      <c r="F209" s="12" t="s">
        <v>4</v>
      </c>
      <c r="G209" s="4" t="s">
        <v>3</v>
      </c>
      <c r="H209" s="4" t="s">
        <v>17</v>
      </c>
      <c r="I209" s="11" t="s">
        <v>3927</v>
      </c>
      <c r="J209" s="4" t="s">
        <v>3125</v>
      </c>
      <c r="K209" s="3">
        <v>9443</v>
      </c>
      <c r="L209" s="3">
        <v>44584.466142543373</v>
      </c>
      <c r="M209" s="3">
        <v>33437.368439548569</v>
      </c>
      <c r="N209" s="10">
        <v>78021.153594304546</v>
      </c>
    </row>
    <row r="210" spans="2:14" ht="16.5" x14ac:dyDescent="0.3">
      <c r="B210" s="21">
        <v>1030570220</v>
      </c>
      <c r="C210" s="20" t="s">
        <v>3926</v>
      </c>
      <c r="D210" s="20" t="s">
        <v>3925</v>
      </c>
      <c r="E210" s="18" t="s">
        <v>5</v>
      </c>
      <c r="F210" s="19" t="s">
        <v>4</v>
      </c>
      <c r="G210" s="18" t="s">
        <v>3</v>
      </c>
      <c r="H210" s="18" t="s">
        <v>17</v>
      </c>
      <c r="I210" s="17" t="s">
        <v>3924</v>
      </c>
      <c r="J210" s="4" t="s">
        <v>3125</v>
      </c>
      <c r="K210" s="3">
        <v>9545</v>
      </c>
      <c r="L210" s="16">
        <v>26256.760641749981</v>
      </c>
      <c r="M210" s="16">
        <v>19692.90425695261</v>
      </c>
      <c r="N210" s="15">
        <v>45950.473590504123</v>
      </c>
    </row>
    <row r="211" spans="2:14" ht="16.5" x14ac:dyDescent="0.3">
      <c r="B211" s="14">
        <v>1030242130</v>
      </c>
      <c r="C211" s="13" t="s">
        <v>3923</v>
      </c>
      <c r="D211" s="13" t="s">
        <v>3922</v>
      </c>
      <c r="E211" s="4" t="s">
        <v>5</v>
      </c>
      <c r="F211" s="12" t="s">
        <v>4</v>
      </c>
      <c r="G211" s="4" t="s">
        <v>3</v>
      </c>
      <c r="H211" s="4" t="s">
        <v>84</v>
      </c>
      <c r="I211" s="11" t="s">
        <v>3921</v>
      </c>
      <c r="J211" s="4" t="s">
        <v>3125</v>
      </c>
      <c r="K211" s="3">
        <v>9481</v>
      </c>
      <c r="L211" s="3">
        <v>49449.193809384647</v>
      </c>
      <c r="M211" s="3">
        <v>37085.80493538583</v>
      </c>
      <c r="N211" s="10">
        <v>86534.241956733575</v>
      </c>
    </row>
    <row r="212" spans="2:14" ht="16.5" x14ac:dyDescent="0.3">
      <c r="B212" s="14">
        <v>1030260240</v>
      </c>
      <c r="C212" s="13" t="s">
        <v>3920</v>
      </c>
      <c r="D212" s="13" t="s">
        <v>3919</v>
      </c>
      <c r="E212" s="4" t="s">
        <v>5</v>
      </c>
      <c r="F212" s="12" t="s">
        <v>4</v>
      </c>
      <c r="G212" s="4" t="s">
        <v>3</v>
      </c>
      <c r="H212" s="4" t="s">
        <v>235</v>
      </c>
      <c r="I212" s="11" t="s">
        <v>3918</v>
      </c>
      <c r="J212" s="4" t="s">
        <v>3125</v>
      </c>
      <c r="K212" s="3">
        <v>9292</v>
      </c>
      <c r="L212" s="3">
        <v>35888.693899770216</v>
      </c>
      <c r="M212" s="3">
        <v>26915.734367240846</v>
      </c>
      <c r="N212" s="10">
        <v>62803.882648056009</v>
      </c>
    </row>
    <row r="213" spans="2:14" ht="16.5" x14ac:dyDescent="0.3">
      <c r="B213" s="14">
        <v>1030151560</v>
      </c>
      <c r="C213" s="13" t="s">
        <v>3917</v>
      </c>
      <c r="D213" s="13" t="s">
        <v>3916</v>
      </c>
      <c r="E213" s="4" t="s">
        <v>5</v>
      </c>
      <c r="F213" s="12" t="s">
        <v>4</v>
      </c>
      <c r="G213" s="4" t="s">
        <v>3</v>
      </c>
      <c r="H213" s="4" t="s">
        <v>40</v>
      </c>
      <c r="I213" s="11" t="s">
        <v>3915</v>
      </c>
      <c r="J213" s="4" t="s">
        <v>3125</v>
      </c>
      <c r="K213" s="3">
        <v>9351</v>
      </c>
      <c r="L213" s="3">
        <v>28486.395614529934</v>
      </c>
      <c r="M213" s="3">
        <v>21364.177156117501</v>
      </c>
      <c r="N213" s="10">
        <v>49850.142667456705</v>
      </c>
    </row>
    <row r="214" spans="2:14" ht="16.5" x14ac:dyDescent="0.3">
      <c r="B214" s="14">
        <v>1030150340</v>
      </c>
      <c r="C214" s="13" t="s">
        <v>3914</v>
      </c>
      <c r="D214" s="13" t="s">
        <v>3913</v>
      </c>
      <c r="E214" s="4" t="s">
        <v>5</v>
      </c>
      <c r="F214" s="12" t="s">
        <v>4</v>
      </c>
      <c r="G214" s="4" t="s">
        <v>3</v>
      </c>
      <c r="H214" s="4" t="s">
        <v>40</v>
      </c>
      <c r="I214" s="11" t="s">
        <v>3912</v>
      </c>
      <c r="J214" s="4" t="s">
        <v>3125</v>
      </c>
      <c r="K214" s="3">
        <v>9432</v>
      </c>
      <c r="L214" s="3">
        <v>41434.06984711103</v>
      </c>
      <c r="M214" s="3">
        <v>31074.642001147688</v>
      </c>
      <c r="N214" s="10">
        <v>72508.079969206199</v>
      </c>
    </row>
    <row r="215" spans="2:14" ht="16.5" x14ac:dyDescent="0.3">
      <c r="B215" s="14">
        <v>1030492280</v>
      </c>
      <c r="C215" s="13" t="s">
        <v>3911</v>
      </c>
      <c r="D215" s="13" t="s">
        <v>3910</v>
      </c>
      <c r="E215" s="4" t="s">
        <v>5</v>
      </c>
      <c r="F215" s="12" t="s">
        <v>4</v>
      </c>
      <c r="G215" s="4" t="s">
        <v>3</v>
      </c>
      <c r="H215" s="4" t="s">
        <v>626</v>
      </c>
      <c r="I215" s="11" t="s">
        <v>3909</v>
      </c>
      <c r="J215" s="4" t="s">
        <v>3125</v>
      </c>
      <c r="K215" s="3">
        <v>9318</v>
      </c>
      <c r="L215" s="3">
        <v>25632.320131988094</v>
      </c>
      <c r="M215" s="3">
        <v>19224.565936750594</v>
      </c>
      <c r="N215" s="10">
        <v>44857.675528163156</v>
      </c>
    </row>
    <row r="216" spans="2:14" ht="16.5" x14ac:dyDescent="0.3">
      <c r="B216" s="14">
        <v>1030492350</v>
      </c>
      <c r="C216" s="13" t="s">
        <v>3908</v>
      </c>
      <c r="D216" s="13" t="s">
        <v>3907</v>
      </c>
      <c r="E216" s="4" t="s">
        <v>5</v>
      </c>
      <c r="F216" s="12" t="s">
        <v>4</v>
      </c>
      <c r="G216" s="4" t="s">
        <v>3</v>
      </c>
      <c r="H216" s="4" t="s">
        <v>626</v>
      </c>
      <c r="I216" s="11" t="s">
        <v>3906</v>
      </c>
      <c r="J216" s="4" t="s">
        <v>3125</v>
      </c>
      <c r="K216" s="3">
        <v>9301</v>
      </c>
      <c r="L216" s="3">
        <v>43477.925570987099</v>
      </c>
      <c r="M216" s="3">
        <v>32607.487566895787</v>
      </c>
      <c r="N216" s="10">
        <v>76084.749190745526</v>
      </c>
    </row>
    <row r="217" spans="2:14" ht="16.5" x14ac:dyDescent="0.3">
      <c r="B217" s="14">
        <v>1030491300</v>
      </c>
      <c r="C217" s="13" t="s">
        <v>3905</v>
      </c>
      <c r="D217" s="13" t="s">
        <v>3904</v>
      </c>
      <c r="E217" s="4" t="s">
        <v>5</v>
      </c>
      <c r="F217" s="12" t="s">
        <v>4</v>
      </c>
      <c r="G217" s="4" t="s">
        <v>3</v>
      </c>
      <c r="H217" s="4" t="s">
        <v>626</v>
      </c>
      <c r="I217" s="11" t="s">
        <v>3903</v>
      </c>
      <c r="J217" s="4" t="s">
        <v>3125</v>
      </c>
      <c r="K217" s="3">
        <v>9268</v>
      </c>
      <c r="L217" s="3">
        <v>34273.007851911665</v>
      </c>
      <c r="M217" s="3">
        <v>25704.006091980005</v>
      </c>
      <c r="N217" s="10">
        <v>59976.493482759819</v>
      </c>
    </row>
    <row r="218" spans="2:14" ht="16.5" x14ac:dyDescent="0.3">
      <c r="B218" s="14">
        <v>1030860610</v>
      </c>
      <c r="C218" s="13" t="s">
        <v>3902</v>
      </c>
      <c r="D218" s="13" t="s">
        <v>3901</v>
      </c>
      <c r="E218" s="4" t="s">
        <v>5</v>
      </c>
      <c r="F218" s="12" t="s">
        <v>4</v>
      </c>
      <c r="G218" s="4" t="s">
        <v>3</v>
      </c>
      <c r="H218" s="4" t="s">
        <v>56</v>
      </c>
      <c r="I218" s="11" t="s">
        <v>3900</v>
      </c>
      <c r="J218" s="4" t="s">
        <v>3125</v>
      </c>
      <c r="K218" s="3">
        <v>9068</v>
      </c>
      <c r="L218" s="3">
        <v>30596.835526683848</v>
      </c>
      <c r="M218" s="3">
        <v>22946.959030093862</v>
      </c>
      <c r="N218" s="10">
        <v>53543.331118101574</v>
      </c>
    </row>
    <row r="219" spans="2:14" ht="16.5" x14ac:dyDescent="0.3">
      <c r="B219" s="21">
        <v>1030240610</v>
      </c>
      <c r="C219" s="20" t="s">
        <v>3899</v>
      </c>
      <c r="D219" s="20" t="s">
        <v>3898</v>
      </c>
      <c r="E219" s="18" t="s">
        <v>5</v>
      </c>
      <c r="F219" s="19" t="s">
        <v>4</v>
      </c>
      <c r="G219" s="18" t="s">
        <v>3</v>
      </c>
      <c r="H219" s="18" t="s">
        <v>84</v>
      </c>
      <c r="I219" s="17" t="s">
        <v>3897</v>
      </c>
      <c r="J219" s="4" t="s">
        <v>3125</v>
      </c>
      <c r="K219" s="3">
        <v>9199</v>
      </c>
      <c r="L219" s="16">
        <v>25304.970261231854</v>
      </c>
      <c r="M219" s="16">
        <v>18979.049372415619</v>
      </c>
      <c r="N219" s="15">
        <v>44284.799010900722</v>
      </c>
    </row>
    <row r="220" spans="2:14" ht="16.5" x14ac:dyDescent="0.3">
      <c r="B220" s="14">
        <v>1030150180</v>
      </c>
      <c r="C220" s="13" t="s">
        <v>3896</v>
      </c>
      <c r="D220" s="13" t="s">
        <v>3895</v>
      </c>
      <c r="E220" s="4" t="s">
        <v>5</v>
      </c>
      <c r="F220" s="12" t="s">
        <v>4</v>
      </c>
      <c r="G220" s="4" t="s">
        <v>3</v>
      </c>
      <c r="H220" s="4" t="s">
        <v>40</v>
      </c>
      <c r="I220" s="11" t="s">
        <v>3894</v>
      </c>
      <c r="J220" s="4" t="s">
        <v>3125</v>
      </c>
      <c r="K220" s="3">
        <v>9130</v>
      </c>
      <c r="L220" s="3">
        <v>25802.575706444917</v>
      </c>
      <c r="M220" s="3">
        <v>19351.372056739616</v>
      </c>
      <c r="N220" s="10">
        <v>45153.559176668474</v>
      </c>
    </row>
    <row r="221" spans="2:14" ht="16.5" x14ac:dyDescent="0.3">
      <c r="B221" s="21">
        <v>1030492290</v>
      </c>
      <c r="C221" s="20" t="s">
        <v>3893</v>
      </c>
      <c r="D221" s="20" t="s">
        <v>3892</v>
      </c>
      <c r="E221" s="18" t="s">
        <v>5</v>
      </c>
      <c r="F221" s="19" t="s">
        <v>4</v>
      </c>
      <c r="G221" s="18" t="s">
        <v>3</v>
      </c>
      <c r="H221" s="18" t="s">
        <v>626</v>
      </c>
      <c r="I221" s="17" t="s">
        <v>3891</v>
      </c>
      <c r="J221" s="4" t="s">
        <v>3125</v>
      </c>
      <c r="K221" s="3">
        <v>9349</v>
      </c>
      <c r="L221" s="16">
        <v>26803.73128520482</v>
      </c>
      <c r="M221" s="16">
        <v>20102.216723840684</v>
      </c>
      <c r="N221" s="15">
        <v>46905.544141258855</v>
      </c>
    </row>
    <row r="222" spans="2:14" ht="16.5" x14ac:dyDescent="0.3">
      <c r="B222" s="21">
        <v>1030241110</v>
      </c>
      <c r="C222" s="20" t="s">
        <v>3890</v>
      </c>
      <c r="D222" s="20" t="s">
        <v>3889</v>
      </c>
      <c r="E222" s="18" t="s">
        <v>5</v>
      </c>
      <c r="F222" s="19" t="s">
        <v>4</v>
      </c>
      <c r="G222" s="18" t="s">
        <v>3</v>
      </c>
      <c r="H222" s="18" t="s">
        <v>84</v>
      </c>
      <c r="I222" s="17" t="s">
        <v>3888</v>
      </c>
      <c r="J222" s="4" t="s">
        <v>3125</v>
      </c>
      <c r="K222" s="3">
        <v>9169</v>
      </c>
      <c r="L222" s="16">
        <v>35909.356348639158</v>
      </c>
      <c r="M222" s="16">
        <v>26931.230467229208</v>
      </c>
      <c r="N222" s="15">
        <v>62840.040689302958</v>
      </c>
    </row>
    <row r="223" spans="2:14" ht="16.5" x14ac:dyDescent="0.3">
      <c r="B223" s="14">
        <v>1030150780</v>
      </c>
      <c r="C223" s="13" t="s">
        <v>3887</v>
      </c>
      <c r="D223" s="13" t="s">
        <v>3886</v>
      </c>
      <c r="E223" s="4" t="s">
        <v>5</v>
      </c>
      <c r="F223" s="12" t="s">
        <v>4</v>
      </c>
      <c r="G223" s="4" t="s">
        <v>3</v>
      </c>
      <c r="H223" s="4" t="s">
        <v>40</v>
      </c>
      <c r="I223" s="11" t="s">
        <v>3885</v>
      </c>
      <c r="J223" s="4" t="s">
        <v>3125</v>
      </c>
      <c r="K223" s="3">
        <v>8994</v>
      </c>
      <c r="L223" s="3">
        <v>48304.586369569675</v>
      </c>
      <c r="M223" s="3">
        <v>36227.374003466364</v>
      </c>
      <c r="N223" s="10">
        <v>84531.220699179379</v>
      </c>
    </row>
    <row r="224" spans="2:14" ht="16.5" x14ac:dyDescent="0.3">
      <c r="B224" s="21">
        <v>1030120830</v>
      </c>
      <c r="C224" s="20" t="s">
        <v>3884</v>
      </c>
      <c r="D224" s="20" t="s">
        <v>3883</v>
      </c>
      <c r="E224" s="18" t="s">
        <v>5</v>
      </c>
      <c r="F224" s="19" t="s">
        <v>4</v>
      </c>
      <c r="G224" s="18" t="s">
        <v>3</v>
      </c>
      <c r="H224" s="18" t="s">
        <v>21</v>
      </c>
      <c r="I224" s="17" t="s">
        <v>3882</v>
      </c>
      <c r="J224" s="4" t="s">
        <v>3125</v>
      </c>
      <c r="K224" s="3">
        <v>8953</v>
      </c>
      <c r="L224" s="16">
        <v>31275.617261734798</v>
      </c>
      <c r="M224" s="16">
        <v>23456.029820701642</v>
      </c>
      <c r="N224" s="15">
        <v>54731.172885907334</v>
      </c>
    </row>
    <row r="225" spans="2:14" ht="16.5" x14ac:dyDescent="0.3">
      <c r="B225" s="21">
        <v>1030491020</v>
      </c>
      <c r="C225" s="20" t="s">
        <v>3881</v>
      </c>
      <c r="D225" s="20" t="s">
        <v>3880</v>
      </c>
      <c r="E225" s="18" t="s">
        <v>5</v>
      </c>
      <c r="F225" s="19" t="s">
        <v>4</v>
      </c>
      <c r="G225" s="18" t="s">
        <v>3</v>
      </c>
      <c r="H225" s="18" t="s">
        <v>626</v>
      </c>
      <c r="I225" s="17" t="s">
        <v>3879</v>
      </c>
      <c r="J225" s="4" t="s">
        <v>3125</v>
      </c>
      <c r="K225" s="3">
        <v>9225</v>
      </c>
      <c r="L225" s="16">
        <v>40548.515162045958</v>
      </c>
      <c r="M225" s="16">
        <v>30410.495432662763</v>
      </c>
      <c r="N225" s="15">
        <v>70958.392212407562</v>
      </c>
    </row>
    <row r="226" spans="2:14" ht="16.5" x14ac:dyDescent="0.3">
      <c r="B226" s="14">
        <v>1030492320</v>
      </c>
      <c r="C226" s="13" t="s">
        <v>3878</v>
      </c>
      <c r="D226" s="13" t="s">
        <v>3877</v>
      </c>
      <c r="E226" s="4" t="s">
        <v>5</v>
      </c>
      <c r="F226" s="12" t="s">
        <v>4</v>
      </c>
      <c r="G226" s="4" t="s">
        <v>3</v>
      </c>
      <c r="H226" s="4" t="s">
        <v>1871</v>
      </c>
      <c r="I226" s="11" t="s">
        <v>3876</v>
      </c>
      <c r="J226" s="4" t="s">
        <v>3125</v>
      </c>
      <c r="K226" s="3">
        <v>9164</v>
      </c>
      <c r="L226" s="3">
        <v>32308.561966761124</v>
      </c>
      <c r="M226" s="3">
        <v>24230.715600310123</v>
      </c>
      <c r="N226" s="10">
        <v>56538.787581512333</v>
      </c>
    </row>
    <row r="227" spans="2:14" ht="16.5" x14ac:dyDescent="0.3">
      <c r="B227" s="21">
        <v>1030121930</v>
      </c>
      <c r="C227" s="20" t="s">
        <v>3875</v>
      </c>
      <c r="D227" s="20" t="s">
        <v>3874</v>
      </c>
      <c r="E227" s="18" t="s">
        <v>5</v>
      </c>
      <c r="F227" s="19" t="s">
        <v>4</v>
      </c>
      <c r="G227" s="18" t="s">
        <v>3</v>
      </c>
      <c r="H227" s="18" t="s">
        <v>21</v>
      </c>
      <c r="I227" s="17" t="s">
        <v>3873</v>
      </c>
      <c r="J227" s="4" t="s">
        <v>3125</v>
      </c>
      <c r="K227" s="3">
        <v>9012</v>
      </c>
      <c r="L227" s="16">
        <v>24790.563321472062</v>
      </c>
      <c r="M227" s="16">
        <v>18593.237628460647</v>
      </c>
      <c r="N227" s="15">
        <v>43384.564483774018</v>
      </c>
    </row>
    <row r="228" spans="2:14" ht="16.5" x14ac:dyDescent="0.3">
      <c r="B228" s="14">
        <v>1030491710</v>
      </c>
      <c r="C228" s="13" t="s">
        <v>3872</v>
      </c>
      <c r="D228" s="13" t="s">
        <v>3871</v>
      </c>
      <c r="E228" s="4" t="s">
        <v>5</v>
      </c>
      <c r="F228" s="12" t="s">
        <v>4</v>
      </c>
      <c r="G228" s="4" t="s">
        <v>3</v>
      </c>
      <c r="H228" s="4" t="s">
        <v>626</v>
      </c>
      <c r="I228" s="11" t="s">
        <v>3870</v>
      </c>
      <c r="J228" s="4" t="s">
        <v>3125</v>
      </c>
      <c r="K228" s="3">
        <v>9025</v>
      </c>
      <c r="L228" s="3">
        <v>42073.463694789825</v>
      </c>
      <c r="M228" s="3">
        <v>31554.172115159559</v>
      </c>
      <c r="N228" s="10">
        <v>73626.993347066615</v>
      </c>
    </row>
    <row r="229" spans="2:14" ht="16.5" x14ac:dyDescent="0.3">
      <c r="B229" s="21">
        <v>1030980570</v>
      </c>
      <c r="C229" s="20" t="s">
        <v>3869</v>
      </c>
      <c r="D229" s="20" t="s">
        <v>3868</v>
      </c>
      <c r="E229" s="18" t="s">
        <v>5</v>
      </c>
      <c r="F229" s="19" t="s">
        <v>4</v>
      </c>
      <c r="G229" s="18" t="s">
        <v>3</v>
      </c>
      <c r="H229" s="18" t="s">
        <v>2</v>
      </c>
      <c r="I229" s="17" t="s">
        <v>3867</v>
      </c>
      <c r="J229" s="4" t="s">
        <v>3125</v>
      </c>
      <c r="K229" s="3">
        <v>9128</v>
      </c>
      <c r="L229" s="16">
        <v>29052.635774216345</v>
      </c>
      <c r="M229" s="16">
        <v>21788.844055601327</v>
      </c>
      <c r="N229" s="15">
        <v>50841.040560875495</v>
      </c>
    </row>
    <row r="230" spans="2:14" ht="16.5" x14ac:dyDescent="0.3">
      <c r="B230" s="14">
        <v>1030491140</v>
      </c>
      <c r="C230" s="13" t="s">
        <v>3866</v>
      </c>
      <c r="D230" s="13" t="s">
        <v>3865</v>
      </c>
      <c r="E230" s="4" t="s">
        <v>5</v>
      </c>
      <c r="F230" s="12" t="s">
        <v>4</v>
      </c>
      <c r="G230" s="4" t="s">
        <v>3</v>
      </c>
      <c r="H230" s="4" t="s">
        <v>626</v>
      </c>
      <c r="I230" s="11" t="s">
        <v>3864</v>
      </c>
      <c r="J230" s="4" t="s">
        <v>3125</v>
      </c>
      <c r="K230" s="3">
        <v>9060</v>
      </c>
      <c r="L230" s="3">
        <v>47302.518462548134</v>
      </c>
      <c r="M230" s="3">
        <v>35475.845741519035</v>
      </c>
      <c r="N230" s="10">
        <v>82777.640255322869</v>
      </c>
    </row>
    <row r="231" spans="2:14" ht="16.5" x14ac:dyDescent="0.3">
      <c r="B231" s="14">
        <v>1030492410</v>
      </c>
      <c r="C231" s="13" t="s">
        <v>3863</v>
      </c>
      <c r="D231" s="13" t="s">
        <v>3862</v>
      </c>
      <c r="E231" s="4" t="s">
        <v>5</v>
      </c>
      <c r="F231" s="12" t="s">
        <v>4</v>
      </c>
      <c r="G231" s="4" t="s">
        <v>3</v>
      </c>
      <c r="H231" s="4" t="s">
        <v>626</v>
      </c>
      <c r="I231" s="11" t="s">
        <v>3861</v>
      </c>
      <c r="J231" s="4" t="s">
        <v>3125</v>
      </c>
      <c r="K231" s="3">
        <v>9244</v>
      </c>
      <c r="L231" s="3">
        <v>38982.172316298806</v>
      </c>
      <c r="M231" s="3">
        <v>29235.773545140037</v>
      </c>
      <c r="N231" s="10">
        <v>68217.351932352904</v>
      </c>
    </row>
    <row r="232" spans="2:14" ht="16.5" x14ac:dyDescent="0.3">
      <c r="B232" s="21">
        <v>1030770660</v>
      </c>
      <c r="C232" s="20" t="s">
        <v>3860</v>
      </c>
      <c r="D232" s="20" t="s">
        <v>3859</v>
      </c>
      <c r="E232" s="18" t="s">
        <v>5</v>
      </c>
      <c r="F232" s="19" t="s">
        <v>4</v>
      </c>
      <c r="G232" s="18" t="s">
        <v>3</v>
      </c>
      <c r="H232" s="18" t="s">
        <v>9</v>
      </c>
      <c r="I232" s="17" t="s">
        <v>3858</v>
      </c>
      <c r="J232" s="4" t="s">
        <v>3125</v>
      </c>
      <c r="K232" s="3">
        <v>8829</v>
      </c>
      <c r="L232" s="16">
        <v>40703.584878731628</v>
      </c>
      <c r="M232" s="16">
        <v>30526.793358326609</v>
      </c>
      <c r="N232" s="15">
        <v>71229.756839757159</v>
      </c>
    </row>
    <row r="233" spans="2:14" ht="16.5" x14ac:dyDescent="0.3">
      <c r="B233" s="14">
        <v>1030490110</v>
      </c>
      <c r="C233" s="13" t="s">
        <v>3857</v>
      </c>
      <c r="D233" s="13" t="s">
        <v>3856</v>
      </c>
      <c r="E233" s="4" t="s">
        <v>5</v>
      </c>
      <c r="F233" s="12" t="s">
        <v>4</v>
      </c>
      <c r="G233" s="4" t="s">
        <v>3</v>
      </c>
      <c r="H233" s="4" t="s">
        <v>626</v>
      </c>
      <c r="I233" s="11" t="s">
        <v>3855</v>
      </c>
      <c r="J233" s="4" t="s">
        <v>3125</v>
      </c>
      <c r="K233" s="3">
        <v>9260</v>
      </c>
      <c r="L233" s="3">
        <v>63637.230212002534</v>
      </c>
      <c r="M233" s="3">
        <v>47728.702442200643</v>
      </c>
      <c r="N233" s="10">
        <v>111367.87377666357</v>
      </c>
    </row>
    <row r="234" spans="2:14" ht="16.5" x14ac:dyDescent="0.3">
      <c r="B234" s="21">
        <v>1030260660</v>
      </c>
      <c r="C234" s="20" t="s">
        <v>3854</v>
      </c>
      <c r="D234" s="20" t="s">
        <v>3853</v>
      </c>
      <c r="E234" s="18" t="s">
        <v>5</v>
      </c>
      <c r="F234" s="19" t="s">
        <v>4</v>
      </c>
      <c r="G234" s="18" t="s">
        <v>3</v>
      </c>
      <c r="H234" s="18" t="s">
        <v>235</v>
      </c>
      <c r="I234" s="17" t="s">
        <v>3852</v>
      </c>
      <c r="J234" s="4" t="s">
        <v>3125</v>
      </c>
      <c r="K234" s="3">
        <v>8871</v>
      </c>
      <c r="L234" s="16">
        <v>24402.69498721468</v>
      </c>
      <c r="M234" s="16">
        <v>18302.331447189794</v>
      </c>
      <c r="N234" s="15">
        <v>42705.778022143742</v>
      </c>
    </row>
    <row r="235" spans="2:14" ht="16.5" x14ac:dyDescent="0.3">
      <c r="B235" s="21">
        <v>1030860100</v>
      </c>
      <c r="C235" s="20" t="s">
        <v>3851</v>
      </c>
      <c r="D235" s="20" t="s">
        <v>3850</v>
      </c>
      <c r="E235" s="18" t="s">
        <v>5</v>
      </c>
      <c r="F235" s="19" t="s">
        <v>4</v>
      </c>
      <c r="G235" s="18" t="s">
        <v>3</v>
      </c>
      <c r="H235" s="18" t="s">
        <v>56</v>
      </c>
      <c r="I235" s="17" t="s">
        <v>3849</v>
      </c>
      <c r="J235" s="4" t="s">
        <v>3125</v>
      </c>
      <c r="K235" s="3">
        <v>8793</v>
      </c>
      <c r="L235" s="16">
        <v>26067.174532333258</v>
      </c>
      <c r="M235" s="16">
        <v>19549.814483152441</v>
      </c>
      <c r="N235" s="15">
        <v>45616.595794979003</v>
      </c>
    </row>
    <row r="236" spans="2:14" ht="16.5" x14ac:dyDescent="0.3">
      <c r="B236" s="14">
        <v>1030150661</v>
      </c>
      <c r="C236" s="13" t="s">
        <v>3848</v>
      </c>
      <c r="D236" s="13" t="s">
        <v>3847</v>
      </c>
      <c r="E236" s="4" t="s">
        <v>5</v>
      </c>
      <c r="F236" s="12" t="s">
        <v>4</v>
      </c>
      <c r="G236" s="4" t="s">
        <v>3</v>
      </c>
      <c r="H236" s="4" t="s">
        <v>40</v>
      </c>
      <c r="I236" s="11" t="s">
        <v>3846</v>
      </c>
      <c r="J236" s="4" t="s">
        <v>3125</v>
      </c>
      <c r="K236" s="3">
        <v>8871</v>
      </c>
      <c r="L236" s="3">
        <v>24792.408890226961</v>
      </c>
      <c r="M236" s="3">
        <v>18593.769075539738</v>
      </c>
      <c r="N236" s="10">
        <v>43385.804740739957</v>
      </c>
    </row>
    <row r="237" spans="2:14" ht="16.5" x14ac:dyDescent="0.3">
      <c r="B237" s="14">
        <v>1030450270</v>
      </c>
      <c r="C237" s="13" t="s">
        <v>3845</v>
      </c>
      <c r="D237" s="13" t="s">
        <v>3844</v>
      </c>
      <c r="E237" s="4" t="s">
        <v>5</v>
      </c>
      <c r="F237" s="12" t="s">
        <v>4</v>
      </c>
      <c r="G237" s="4" t="s">
        <v>3</v>
      </c>
      <c r="H237" s="4" t="s">
        <v>780</v>
      </c>
      <c r="I237" s="11" t="s">
        <v>3843</v>
      </c>
      <c r="J237" s="4" t="s">
        <v>3125</v>
      </c>
      <c r="K237" s="3">
        <v>8758</v>
      </c>
      <c r="L237" s="3">
        <v>35618.045174326027</v>
      </c>
      <c r="M237" s="3">
        <v>26712.752724187241</v>
      </c>
      <c r="N237" s="10">
        <v>62330.255694922031</v>
      </c>
    </row>
    <row r="238" spans="2:14" ht="16.5" x14ac:dyDescent="0.3">
      <c r="B238" s="21">
        <v>1030570320</v>
      </c>
      <c r="C238" s="20" t="s">
        <v>3842</v>
      </c>
      <c r="D238" s="20" t="s">
        <v>3841</v>
      </c>
      <c r="E238" s="18" t="s">
        <v>5</v>
      </c>
      <c r="F238" s="19" t="s">
        <v>4</v>
      </c>
      <c r="G238" s="18" t="s">
        <v>3</v>
      </c>
      <c r="H238" s="18" t="s">
        <v>17</v>
      </c>
      <c r="I238" s="17" t="s">
        <v>3840</v>
      </c>
      <c r="J238" s="4" t="s">
        <v>3125</v>
      </c>
      <c r="K238" s="3">
        <v>8802</v>
      </c>
      <c r="L238" s="16">
        <v>26655.011632653364</v>
      </c>
      <c r="M238" s="16">
        <v>19990.679116233805</v>
      </c>
      <c r="N238" s="15">
        <v>46645.288375581869</v>
      </c>
    </row>
    <row r="239" spans="2:14" ht="16.5" x14ac:dyDescent="0.3">
      <c r="B239" s="21">
        <v>1030980490</v>
      </c>
      <c r="C239" s="20" t="s">
        <v>3839</v>
      </c>
      <c r="D239" s="20" t="s">
        <v>3838</v>
      </c>
      <c r="E239" s="18" t="s">
        <v>5</v>
      </c>
      <c r="F239" s="19" t="s">
        <v>4</v>
      </c>
      <c r="G239" s="18" t="s">
        <v>3</v>
      </c>
      <c r="H239" s="18" t="s">
        <v>2</v>
      </c>
      <c r="I239" s="17" t="s">
        <v>3837</v>
      </c>
      <c r="J239" s="4" t="s">
        <v>3125</v>
      </c>
      <c r="K239" s="3">
        <v>8683</v>
      </c>
      <c r="L239" s="16">
        <v>23885.537208204831</v>
      </c>
      <c r="M239" s="16">
        <v>17914.456538828654</v>
      </c>
      <c r="N239" s="15">
        <v>41800.729406636689</v>
      </c>
    </row>
    <row r="240" spans="2:14" ht="16.5" x14ac:dyDescent="0.3">
      <c r="B240" s="14">
        <v>1030122050</v>
      </c>
      <c r="C240" s="13" t="s">
        <v>3836</v>
      </c>
      <c r="D240" s="13" t="s">
        <v>3835</v>
      </c>
      <c r="E240" s="4" t="s">
        <v>5</v>
      </c>
      <c r="F240" s="12" t="s">
        <v>4</v>
      </c>
      <c r="G240" s="4" t="s">
        <v>3</v>
      </c>
      <c r="H240" s="4" t="s">
        <v>21</v>
      </c>
      <c r="I240" s="11" t="s">
        <v>3834</v>
      </c>
      <c r="J240" s="4" t="s">
        <v>3125</v>
      </c>
      <c r="K240" s="3">
        <v>8631</v>
      </c>
      <c r="L240" s="3">
        <v>23742.493567202106</v>
      </c>
      <c r="M240" s="3">
        <v>17807.171989707487</v>
      </c>
      <c r="N240" s="10">
        <v>41550.396810858147</v>
      </c>
    </row>
    <row r="241" spans="2:14" ht="16.5" x14ac:dyDescent="0.3">
      <c r="B241" s="21">
        <v>1030122340</v>
      </c>
      <c r="C241" s="20" t="s">
        <v>3833</v>
      </c>
      <c r="D241" s="20" t="s">
        <v>3832</v>
      </c>
      <c r="E241" s="18" t="s">
        <v>5</v>
      </c>
      <c r="F241" s="19" t="s">
        <v>4</v>
      </c>
      <c r="G241" s="18" t="s">
        <v>3</v>
      </c>
      <c r="H241" s="18" t="s">
        <v>21</v>
      </c>
      <c r="I241" s="17" t="s">
        <v>3831</v>
      </c>
      <c r="J241" s="4" t="s">
        <v>3125</v>
      </c>
      <c r="K241" s="3">
        <v>8668</v>
      </c>
      <c r="L241" s="16">
        <v>25547.177895064739</v>
      </c>
      <c r="M241" s="16">
        <v>19159.828415829568</v>
      </c>
      <c r="N241" s="15">
        <v>44706.621010463263</v>
      </c>
    </row>
    <row r="242" spans="2:14" ht="16.5" x14ac:dyDescent="0.3">
      <c r="B242" s="14">
        <v>1030150510</v>
      </c>
      <c r="C242" s="13" t="s">
        <v>3830</v>
      </c>
      <c r="D242" s="13" t="s">
        <v>3829</v>
      </c>
      <c r="E242" s="4" t="s">
        <v>5</v>
      </c>
      <c r="F242" s="12" t="s">
        <v>4</v>
      </c>
      <c r="G242" s="4" t="s">
        <v>3</v>
      </c>
      <c r="H242" s="4" t="s">
        <v>40</v>
      </c>
      <c r="I242" s="11" t="s">
        <v>3828</v>
      </c>
      <c r="J242" s="4" t="s">
        <v>3125</v>
      </c>
      <c r="K242" s="3">
        <v>8716</v>
      </c>
      <c r="L242" s="3">
        <v>24303.948864617963</v>
      </c>
      <c r="M242" s="3">
        <v>18227.434691747781</v>
      </c>
      <c r="N242" s="10">
        <v>42531.017714429712</v>
      </c>
    </row>
    <row r="243" spans="2:14" ht="16.5" x14ac:dyDescent="0.3">
      <c r="B243" s="14">
        <v>1030122330</v>
      </c>
      <c r="C243" s="13" t="s">
        <v>3827</v>
      </c>
      <c r="D243" s="13" t="s">
        <v>3826</v>
      </c>
      <c r="E243" s="4" t="s">
        <v>5</v>
      </c>
      <c r="F243" s="12" t="s">
        <v>4</v>
      </c>
      <c r="G243" s="4" t="s">
        <v>3</v>
      </c>
      <c r="H243" s="4" t="s">
        <v>21</v>
      </c>
      <c r="I243" s="11" t="s">
        <v>3825</v>
      </c>
      <c r="J243" s="4" t="s">
        <v>3125</v>
      </c>
      <c r="K243" s="3">
        <v>8602</v>
      </c>
      <c r="L243" s="3">
        <v>23662.719228950584</v>
      </c>
      <c r="M243" s="3">
        <v>17747.340221928374</v>
      </c>
      <c r="N243" s="10">
        <v>41410.788247827804</v>
      </c>
    </row>
    <row r="244" spans="2:14" ht="16.5" x14ac:dyDescent="0.3">
      <c r="B244" s="21">
        <v>1030491050</v>
      </c>
      <c r="C244" s="20" t="s">
        <v>3824</v>
      </c>
      <c r="D244" s="20" t="s">
        <v>3823</v>
      </c>
      <c r="E244" s="18" t="s">
        <v>5</v>
      </c>
      <c r="F244" s="19" t="s">
        <v>4</v>
      </c>
      <c r="G244" s="18" t="s">
        <v>3</v>
      </c>
      <c r="H244" s="18" t="s">
        <v>626</v>
      </c>
      <c r="I244" s="17" t="s">
        <v>3822</v>
      </c>
      <c r="J244" s="4" t="s">
        <v>3125</v>
      </c>
      <c r="K244" s="3">
        <v>8842</v>
      </c>
      <c r="L244" s="16">
        <v>24322.920648963154</v>
      </c>
      <c r="M244" s="16">
        <v>18242.499679410685</v>
      </c>
      <c r="N244" s="15">
        <v>42566.169459113393</v>
      </c>
    </row>
    <row r="245" spans="2:14" ht="16.5" x14ac:dyDescent="0.3">
      <c r="B245" s="21">
        <v>1030492220</v>
      </c>
      <c r="C245" s="20" t="s">
        <v>3821</v>
      </c>
      <c r="D245" s="20" t="s">
        <v>3820</v>
      </c>
      <c r="E245" s="18" t="s">
        <v>5</v>
      </c>
      <c r="F245" s="19" t="s">
        <v>4</v>
      </c>
      <c r="G245" s="18" t="s">
        <v>3</v>
      </c>
      <c r="H245" s="18" t="s">
        <v>1871</v>
      </c>
      <c r="I245" s="17" t="s">
        <v>3819</v>
      </c>
      <c r="J245" s="4" t="s">
        <v>3125</v>
      </c>
      <c r="K245" s="3">
        <v>8649</v>
      </c>
      <c r="L245" s="16">
        <v>23792.008673703047</v>
      </c>
      <c r="M245" s="16">
        <v>17844.308949018661</v>
      </c>
      <c r="N245" s="15">
        <v>41637.050401704553</v>
      </c>
    </row>
    <row r="246" spans="2:14" ht="16.5" x14ac:dyDescent="0.3">
      <c r="B246" s="21">
        <v>1030260950</v>
      </c>
      <c r="C246" s="20" t="s">
        <v>3818</v>
      </c>
      <c r="D246" s="20" t="s">
        <v>3817</v>
      </c>
      <c r="E246" s="18" t="s">
        <v>5</v>
      </c>
      <c r="F246" s="19" t="s">
        <v>4</v>
      </c>
      <c r="G246" s="18" t="s">
        <v>3</v>
      </c>
      <c r="H246" s="18" t="s">
        <v>235</v>
      </c>
      <c r="I246" s="17" t="s">
        <v>3816</v>
      </c>
      <c r="J246" s="4" t="s">
        <v>3125</v>
      </c>
      <c r="K246" s="3">
        <v>8711</v>
      </c>
      <c r="L246" s="16">
        <v>54776.879495574758</v>
      </c>
      <c r="M246" s="16">
        <v>41081.447751905638</v>
      </c>
      <c r="N246" s="15">
        <v>95857.486222117601</v>
      </c>
    </row>
    <row r="247" spans="2:14" ht="16.5" x14ac:dyDescent="0.3">
      <c r="B247" s="14">
        <v>1030861200</v>
      </c>
      <c r="C247" s="13" t="s">
        <v>3815</v>
      </c>
      <c r="D247" s="13" t="s">
        <v>3814</v>
      </c>
      <c r="E247" s="4" t="s">
        <v>5</v>
      </c>
      <c r="F247" s="12" t="s">
        <v>4</v>
      </c>
      <c r="G247" s="4" t="s">
        <v>3</v>
      </c>
      <c r="H247" s="4" t="s">
        <v>56</v>
      </c>
      <c r="I247" s="11" t="s">
        <v>3813</v>
      </c>
      <c r="J247" s="4" t="s">
        <v>3125</v>
      </c>
      <c r="K247" s="3">
        <v>8641</v>
      </c>
      <c r="L247" s="3">
        <v>23770.001959702629</v>
      </c>
      <c r="M247" s="3">
        <v>17827.80363376925</v>
      </c>
      <c r="N247" s="10">
        <v>41598.537694661711</v>
      </c>
    </row>
    <row r="248" spans="2:14" ht="16.5" x14ac:dyDescent="0.3">
      <c r="B248" s="21">
        <v>1030241521</v>
      </c>
      <c r="C248" s="20" t="s">
        <v>3812</v>
      </c>
      <c r="D248" s="20" t="s">
        <v>3811</v>
      </c>
      <c r="E248" s="18" t="s">
        <v>5</v>
      </c>
      <c r="F248" s="19" t="s">
        <v>4</v>
      </c>
      <c r="G248" s="18" t="s">
        <v>3</v>
      </c>
      <c r="H248" s="18" t="s">
        <v>84</v>
      </c>
      <c r="I248" s="17" t="s">
        <v>3810</v>
      </c>
      <c r="J248" s="4" t="s">
        <v>3125</v>
      </c>
      <c r="K248" s="3">
        <v>8656</v>
      </c>
      <c r="L248" s="16">
        <v>33829.554627625417</v>
      </c>
      <c r="M248" s="16">
        <v>25371.42478605346</v>
      </c>
      <c r="N248" s="15">
        <v>59200.464944937536</v>
      </c>
    </row>
    <row r="249" spans="2:14" ht="16.5" x14ac:dyDescent="0.3">
      <c r="B249" s="14">
        <v>1030120740</v>
      </c>
      <c r="C249" s="13" t="s">
        <v>3809</v>
      </c>
      <c r="D249" s="13" t="s">
        <v>3808</v>
      </c>
      <c r="E249" s="4" t="s">
        <v>5</v>
      </c>
      <c r="F249" s="12" t="s">
        <v>4</v>
      </c>
      <c r="G249" s="4" t="s">
        <v>3</v>
      </c>
      <c r="H249" s="4" t="s">
        <v>21</v>
      </c>
      <c r="I249" s="11" t="s">
        <v>3807</v>
      </c>
      <c r="J249" s="4" t="s">
        <v>3125</v>
      </c>
      <c r="K249" s="3">
        <v>8537</v>
      </c>
      <c r="L249" s="3">
        <v>28360.649285306994</v>
      </c>
      <c r="M249" s="3">
        <v>21269.86843366245</v>
      </c>
      <c r="N249" s="10">
        <v>49630.088349546517</v>
      </c>
    </row>
    <row r="250" spans="2:14" ht="16.5" x14ac:dyDescent="0.3">
      <c r="B250" s="21">
        <v>1030150640</v>
      </c>
      <c r="C250" s="20" t="s">
        <v>3806</v>
      </c>
      <c r="D250" s="20" t="s">
        <v>3805</v>
      </c>
      <c r="E250" s="18" t="s">
        <v>5</v>
      </c>
      <c r="F250" s="19" t="s">
        <v>4</v>
      </c>
      <c r="G250" s="18" t="s">
        <v>3</v>
      </c>
      <c r="H250" s="18" t="s">
        <v>40</v>
      </c>
      <c r="I250" s="17" t="s">
        <v>3804</v>
      </c>
      <c r="J250" s="4" t="s">
        <v>3125</v>
      </c>
      <c r="K250" s="3">
        <v>8708</v>
      </c>
      <c r="L250" s="16">
        <v>30694.104150292242</v>
      </c>
      <c r="M250" s="16">
        <v>23019.907514758361</v>
      </c>
      <c r="N250" s="15">
        <v>53713.546166955988</v>
      </c>
    </row>
    <row r="251" spans="2:14" ht="16.5" x14ac:dyDescent="0.3">
      <c r="B251" s="14">
        <v>1030491120</v>
      </c>
      <c r="C251" s="13" t="s">
        <v>3803</v>
      </c>
      <c r="D251" s="13" t="s">
        <v>3802</v>
      </c>
      <c r="E251" s="4" t="s">
        <v>5</v>
      </c>
      <c r="F251" s="12" t="s">
        <v>4</v>
      </c>
      <c r="G251" s="4" t="s">
        <v>3</v>
      </c>
      <c r="H251" s="4" t="s">
        <v>626</v>
      </c>
      <c r="I251" s="11" t="s">
        <v>3801</v>
      </c>
      <c r="J251" s="4" t="s">
        <v>3125</v>
      </c>
      <c r="K251" s="3">
        <v>8525</v>
      </c>
      <c r="L251" s="3">
        <v>33125.908800779507</v>
      </c>
      <c r="M251" s="3">
        <v>24843.705940920012</v>
      </c>
      <c r="N251" s="10">
        <v>57969.111047700309</v>
      </c>
    </row>
    <row r="252" spans="2:14" ht="16.5" x14ac:dyDescent="0.3">
      <c r="B252" s="21">
        <v>1030860740</v>
      </c>
      <c r="C252" s="20" t="s">
        <v>3800</v>
      </c>
      <c r="D252" s="20" t="s">
        <v>3799</v>
      </c>
      <c r="E252" s="18" t="s">
        <v>5</v>
      </c>
      <c r="F252" s="19" t="s">
        <v>4</v>
      </c>
      <c r="G252" s="18" t="s">
        <v>3</v>
      </c>
      <c r="H252" s="18" t="s">
        <v>56</v>
      </c>
      <c r="I252" s="17" t="s">
        <v>3798</v>
      </c>
      <c r="J252" s="4" t="s">
        <v>3125</v>
      </c>
      <c r="K252" s="3">
        <v>8380</v>
      </c>
      <c r="L252" s="16">
        <v>32463.585272045453</v>
      </c>
      <c r="M252" s="16">
        <v>24346.977859631919</v>
      </c>
      <c r="N252" s="15">
        <v>56810.069546962222</v>
      </c>
    </row>
    <row r="253" spans="2:14" ht="16.5" x14ac:dyDescent="0.3">
      <c r="B253" s="21">
        <v>1030450530</v>
      </c>
      <c r="C253" s="20" t="s">
        <v>3797</v>
      </c>
      <c r="D253" s="20" t="s">
        <v>3796</v>
      </c>
      <c r="E253" s="18" t="s">
        <v>5</v>
      </c>
      <c r="F253" s="19" t="s">
        <v>4</v>
      </c>
      <c r="G253" s="18" t="s">
        <v>3</v>
      </c>
      <c r="H253" s="18" t="s">
        <v>780</v>
      </c>
      <c r="I253" s="17" t="s">
        <v>3795</v>
      </c>
      <c r="J253" s="4" t="s">
        <v>3125</v>
      </c>
      <c r="K253" s="3">
        <v>8725</v>
      </c>
      <c r="L253" s="16">
        <v>24561.417211952659</v>
      </c>
      <c r="M253" s="16">
        <v>18420.530185375825</v>
      </c>
      <c r="N253" s="15">
        <v>42981.577554158306</v>
      </c>
    </row>
    <row r="254" spans="2:14" ht="16.5" x14ac:dyDescent="0.3">
      <c r="B254" s="21">
        <v>1030491190</v>
      </c>
      <c r="C254" s="20" t="s">
        <v>3794</v>
      </c>
      <c r="D254" s="20" t="s">
        <v>3793</v>
      </c>
      <c r="E254" s="18" t="s">
        <v>5</v>
      </c>
      <c r="F254" s="19" t="s">
        <v>4</v>
      </c>
      <c r="G254" s="18" t="s">
        <v>3</v>
      </c>
      <c r="H254" s="18" t="s">
        <v>1871</v>
      </c>
      <c r="I254" s="17" t="s">
        <v>3792</v>
      </c>
      <c r="J254" s="4" t="s">
        <v>3125</v>
      </c>
      <c r="K254" s="3">
        <v>8465</v>
      </c>
      <c r="L254" s="16">
        <v>23285.85425169341</v>
      </c>
      <c r="M254" s="16">
        <v>17464.686698282225</v>
      </c>
      <c r="N254" s="15">
        <v>40751.258139718942</v>
      </c>
    </row>
    <row r="255" spans="2:14" ht="16.5" x14ac:dyDescent="0.3">
      <c r="B255" s="14">
        <v>1030120360</v>
      </c>
      <c r="C255" s="13" t="s">
        <v>3791</v>
      </c>
      <c r="D255" s="13" t="s">
        <v>3790</v>
      </c>
      <c r="E255" s="4" t="s">
        <v>5</v>
      </c>
      <c r="F255" s="12" t="s">
        <v>4</v>
      </c>
      <c r="G255" s="4" t="s">
        <v>3</v>
      </c>
      <c r="H255" s="4" t="s">
        <v>21</v>
      </c>
      <c r="I255" s="11" t="s">
        <v>3789</v>
      </c>
      <c r="J255" s="4" t="s">
        <v>3125</v>
      </c>
      <c r="K255" s="3">
        <v>8482</v>
      </c>
      <c r="L255" s="3">
        <v>25558.834957170144</v>
      </c>
      <c r="M255" s="3">
        <v>19168.57053869823</v>
      </c>
      <c r="N255" s="10">
        <v>44727.019733283734</v>
      </c>
    </row>
    <row r="256" spans="2:14" ht="16.5" x14ac:dyDescent="0.3">
      <c r="B256" s="14">
        <v>1030490800</v>
      </c>
      <c r="C256" s="13" t="s">
        <v>3788</v>
      </c>
      <c r="D256" s="13" t="s">
        <v>3787</v>
      </c>
      <c r="E256" s="4" t="s">
        <v>5</v>
      </c>
      <c r="F256" s="12" t="s">
        <v>4</v>
      </c>
      <c r="G256" s="4" t="s">
        <v>3</v>
      </c>
      <c r="H256" s="4" t="s">
        <v>1871</v>
      </c>
      <c r="I256" s="11" t="s">
        <v>3786</v>
      </c>
      <c r="J256" s="4" t="s">
        <v>3125</v>
      </c>
      <c r="K256" s="3">
        <v>8444</v>
      </c>
      <c r="L256" s="3">
        <v>27868.780608926747</v>
      </c>
      <c r="M256" s="3">
        <v>20900.977775640433</v>
      </c>
      <c r="N256" s="10">
        <v>48769.336544847545</v>
      </c>
    </row>
    <row r="257" spans="2:14" ht="16.5" x14ac:dyDescent="0.3">
      <c r="B257" s="14">
        <v>1030491770</v>
      </c>
      <c r="C257" s="13" t="s">
        <v>3785</v>
      </c>
      <c r="D257" s="13" t="s">
        <v>3784</v>
      </c>
      <c r="E257" s="4" t="s">
        <v>5</v>
      </c>
      <c r="F257" s="12" t="s">
        <v>4</v>
      </c>
      <c r="G257" s="4" t="s">
        <v>3</v>
      </c>
      <c r="H257" s="4" t="s">
        <v>626</v>
      </c>
      <c r="I257" s="11" t="s">
        <v>3783</v>
      </c>
      <c r="J257" s="4" t="s">
        <v>3125</v>
      </c>
      <c r="K257" s="3">
        <v>8547</v>
      </c>
      <c r="L257" s="3">
        <v>23511.423070197703</v>
      </c>
      <c r="M257" s="3">
        <v>17633.866179588684</v>
      </c>
      <c r="N257" s="10">
        <v>41146.013386908184</v>
      </c>
    </row>
    <row r="258" spans="2:14" ht="16.5" x14ac:dyDescent="0.3">
      <c r="B258" s="21">
        <v>1030980360</v>
      </c>
      <c r="C258" s="20" t="s">
        <v>3782</v>
      </c>
      <c r="D258" s="20" t="s">
        <v>3781</v>
      </c>
      <c r="E258" s="18" t="s">
        <v>5</v>
      </c>
      <c r="F258" s="19" t="s">
        <v>4</v>
      </c>
      <c r="G258" s="18" t="s">
        <v>3</v>
      </c>
      <c r="H258" s="18" t="s">
        <v>2</v>
      </c>
      <c r="I258" s="17" t="s">
        <v>3780</v>
      </c>
      <c r="J258" s="4" t="s">
        <v>3125</v>
      </c>
      <c r="K258" s="3">
        <v>8443</v>
      </c>
      <c r="L258" s="16">
        <v>25802.877931015948</v>
      </c>
      <c r="M258" s="16">
        <v>19351.597197707426</v>
      </c>
      <c r="N258" s="15">
        <v>45154.085501895206</v>
      </c>
    </row>
    <row r="259" spans="2:14" ht="16.5" x14ac:dyDescent="0.3">
      <c r="B259" s="21">
        <v>1030150300</v>
      </c>
      <c r="C259" s="20" t="s">
        <v>3779</v>
      </c>
      <c r="D259" s="20" t="s">
        <v>3778</v>
      </c>
      <c r="E259" s="18" t="s">
        <v>5</v>
      </c>
      <c r="F259" s="19" t="s">
        <v>4</v>
      </c>
      <c r="G259" s="18" t="s">
        <v>3</v>
      </c>
      <c r="H259" s="18" t="s">
        <v>40</v>
      </c>
      <c r="I259" s="17" t="s">
        <v>3777</v>
      </c>
      <c r="J259" s="4" t="s">
        <v>3125</v>
      </c>
      <c r="K259" s="3">
        <v>8369</v>
      </c>
      <c r="L259" s="16">
        <v>36371.011501708541</v>
      </c>
      <c r="M259" s="16">
        <v>27277.459685192978</v>
      </c>
      <c r="N259" s="15">
        <v>63647.916655635185</v>
      </c>
    </row>
    <row r="260" spans="2:14" ht="16.5" x14ac:dyDescent="0.3">
      <c r="B260" s="21">
        <v>1030490400</v>
      </c>
      <c r="C260" s="20" t="s">
        <v>3776</v>
      </c>
      <c r="D260" s="20" t="s">
        <v>3775</v>
      </c>
      <c r="E260" s="18" t="s">
        <v>5</v>
      </c>
      <c r="F260" s="19" t="s">
        <v>4</v>
      </c>
      <c r="G260" s="18" t="s">
        <v>3</v>
      </c>
      <c r="H260" s="18" t="s">
        <v>626</v>
      </c>
      <c r="I260" s="17" t="s">
        <v>3774</v>
      </c>
      <c r="J260" s="4" t="s">
        <v>3125</v>
      </c>
      <c r="K260" s="3">
        <v>8380</v>
      </c>
      <c r="L260" s="16">
        <v>23052.032915438955</v>
      </c>
      <c r="M260" s="16">
        <v>17289.317723757242</v>
      </c>
      <c r="N260" s="15">
        <v>40342.06062738863</v>
      </c>
    </row>
    <row r="261" spans="2:14" ht="16.5" x14ac:dyDescent="0.3">
      <c r="B261" s="14">
        <v>1030150360</v>
      </c>
      <c r="C261" s="13" t="s">
        <v>3773</v>
      </c>
      <c r="D261" s="13" t="s">
        <v>3772</v>
      </c>
      <c r="E261" s="4" t="s">
        <v>5</v>
      </c>
      <c r="F261" s="12" t="s">
        <v>4</v>
      </c>
      <c r="G261" s="4" t="s">
        <v>3</v>
      </c>
      <c r="H261" s="4" t="s">
        <v>40</v>
      </c>
      <c r="I261" s="11" t="s">
        <v>3771</v>
      </c>
      <c r="J261" s="4" t="s">
        <v>3125</v>
      </c>
      <c r="K261" s="3">
        <v>8364</v>
      </c>
      <c r="L261" s="3">
        <v>34722.980010831423</v>
      </c>
      <c r="M261" s="3">
        <v>26041.473096712649</v>
      </c>
      <c r="N261" s="10">
        <v>60763.924267116658</v>
      </c>
    </row>
    <row r="262" spans="2:14" ht="16.5" x14ac:dyDescent="0.3">
      <c r="B262" s="14">
        <v>1030491750</v>
      </c>
      <c r="C262" s="13" t="s">
        <v>3770</v>
      </c>
      <c r="D262" s="13" t="s">
        <v>3769</v>
      </c>
      <c r="E262" s="4" t="s">
        <v>5</v>
      </c>
      <c r="F262" s="12" t="s">
        <v>4</v>
      </c>
      <c r="G262" s="4" t="s">
        <v>3</v>
      </c>
      <c r="H262" s="4" t="s">
        <v>626</v>
      </c>
      <c r="I262" s="11" t="s">
        <v>3768</v>
      </c>
      <c r="J262" s="4" t="s">
        <v>3125</v>
      </c>
      <c r="K262" s="3">
        <v>8329</v>
      </c>
      <c r="L262" s="3">
        <v>26126.243889609283</v>
      </c>
      <c r="M262" s="3">
        <v>19594.114146421871</v>
      </c>
      <c r="N262" s="10">
        <v>45719.963194989556</v>
      </c>
    </row>
    <row r="263" spans="2:14" ht="16.5" x14ac:dyDescent="0.3">
      <c r="B263" s="14">
        <v>1030492150</v>
      </c>
      <c r="C263" s="13" t="s">
        <v>3767</v>
      </c>
      <c r="D263" s="13" t="s">
        <v>3766</v>
      </c>
      <c r="E263" s="4" t="s">
        <v>5</v>
      </c>
      <c r="F263" s="12" t="s">
        <v>4</v>
      </c>
      <c r="G263" s="4" t="s">
        <v>3</v>
      </c>
      <c r="H263" s="4" t="s">
        <v>1871</v>
      </c>
      <c r="I263" s="11" t="s">
        <v>3765</v>
      </c>
      <c r="J263" s="4" t="s">
        <v>3125</v>
      </c>
      <c r="K263" s="3">
        <v>8307</v>
      </c>
      <c r="L263" s="3">
        <v>29757.525593590879</v>
      </c>
      <c r="M263" s="3">
        <v>22317.493759928948</v>
      </c>
      <c r="N263" s="10">
        <v>52074.567855371039</v>
      </c>
    </row>
    <row r="264" spans="2:14" ht="16.5" x14ac:dyDescent="0.3">
      <c r="B264" s="21">
        <v>1030120030</v>
      </c>
      <c r="C264" s="20" t="s">
        <v>3764</v>
      </c>
      <c r="D264" s="20" t="s">
        <v>3763</v>
      </c>
      <c r="E264" s="18" t="s">
        <v>5</v>
      </c>
      <c r="F264" s="19" t="s">
        <v>4</v>
      </c>
      <c r="G264" s="18" t="s">
        <v>3</v>
      </c>
      <c r="H264" s="18" t="s">
        <v>21</v>
      </c>
      <c r="I264" s="17" t="s">
        <v>3762</v>
      </c>
      <c r="J264" s="4" t="s">
        <v>3125</v>
      </c>
      <c r="K264" s="3">
        <v>8287</v>
      </c>
      <c r="L264" s="16">
        <v>22796.204865184085</v>
      </c>
      <c r="M264" s="16">
        <v>17097.443433982848</v>
      </c>
      <c r="N264" s="15">
        <v>39894.350408015467</v>
      </c>
    </row>
    <row r="265" spans="2:14" ht="16.5" x14ac:dyDescent="0.3">
      <c r="B265" s="21">
        <v>1030492000</v>
      </c>
      <c r="C265" s="20" t="s">
        <v>3761</v>
      </c>
      <c r="D265" s="20" t="s">
        <v>3760</v>
      </c>
      <c r="E265" s="18" t="s">
        <v>5</v>
      </c>
      <c r="F265" s="19" t="s">
        <v>4</v>
      </c>
      <c r="G265" s="18" t="s">
        <v>3</v>
      </c>
      <c r="H265" s="18" t="s">
        <v>626</v>
      </c>
      <c r="I265" s="17" t="s">
        <v>3759</v>
      </c>
      <c r="J265" s="4" t="s">
        <v>3125</v>
      </c>
      <c r="K265" s="3">
        <v>8274</v>
      </c>
      <c r="L265" s="16">
        <v>28336.807537786033</v>
      </c>
      <c r="M265" s="16">
        <v>21251.987076734986</v>
      </c>
      <c r="N265" s="15">
        <v>49588.365220419255</v>
      </c>
    </row>
    <row r="266" spans="2:14" ht="16.5" x14ac:dyDescent="0.3">
      <c r="B266" s="21">
        <v>1030120440</v>
      </c>
      <c r="C266" s="20" t="s">
        <v>3758</v>
      </c>
      <c r="D266" s="20" t="s">
        <v>3757</v>
      </c>
      <c r="E266" s="18" t="s">
        <v>5</v>
      </c>
      <c r="F266" s="19" t="s">
        <v>4</v>
      </c>
      <c r="G266" s="18" t="s">
        <v>3</v>
      </c>
      <c r="H266" s="18" t="s">
        <v>21</v>
      </c>
      <c r="I266" s="17" t="s">
        <v>3756</v>
      </c>
      <c r="J266" s="4" t="s">
        <v>3125</v>
      </c>
      <c r="K266" s="3">
        <v>8210</v>
      </c>
      <c r="L266" s="16">
        <v>31746.519430039541</v>
      </c>
      <c r="M266" s="16">
        <v>23809.194218427259</v>
      </c>
      <c r="N266" s="15">
        <v>55555.230988967654</v>
      </c>
    </row>
    <row r="267" spans="2:14" ht="16.5" x14ac:dyDescent="0.3">
      <c r="B267" s="14">
        <v>1030860680</v>
      </c>
      <c r="C267" s="13" t="s">
        <v>3755</v>
      </c>
      <c r="D267" s="13" t="s">
        <v>3754</v>
      </c>
      <c r="E267" s="4" t="s">
        <v>5</v>
      </c>
      <c r="F267" s="12" t="s">
        <v>4</v>
      </c>
      <c r="G267" s="4" t="s">
        <v>3</v>
      </c>
      <c r="H267" s="4" t="s">
        <v>56</v>
      </c>
      <c r="I267" s="11" t="s">
        <v>3753</v>
      </c>
      <c r="J267" s="4" t="s">
        <v>3125</v>
      </c>
      <c r="K267" s="3">
        <v>8132</v>
      </c>
      <c r="L267" s="3">
        <v>22369.824781425967</v>
      </c>
      <c r="M267" s="3">
        <v>16777.652951025524</v>
      </c>
      <c r="N267" s="10">
        <v>39148.166709060184</v>
      </c>
    </row>
    <row r="268" spans="2:14" ht="16.5" x14ac:dyDescent="0.3">
      <c r="B268" s="14">
        <v>1030151950</v>
      </c>
      <c r="C268" s="13" t="s">
        <v>3752</v>
      </c>
      <c r="D268" s="13" t="s">
        <v>3751</v>
      </c>
      <c r="E268" s="4" t="s">
        <v>5</v>
      </c>
      <c r="F268" s="12" t="s">
        <v>4</v>
      </c>
      <c r="G268" s="4" t="s">
        <v>3</v>
      </c>
      <c r="H268" s="4" t="s">
        <v>40</v>
      </c>
      <c r="I268" s="11" t="s">
        <v>3750</v>
      </c>
      <c r="J268" s="4" t="s">
        <v>3125</v>
      </c>
      <c r="K268" s="3">
        <v>8199</v>
      </c>
      <c r="L268" s="3">
        <v>22554.131011179474</v>
      </c>
      <c r="M268" s="3">
        <v>16915.884966239333</v>
      </c>
      <c r="N268" s="10">
        <v>39470.710630544076</v>
      </c>
    </row>
    <row r="269" spans="2:14" ht="16.5" x14ac:dyDescent="0.3">
      <c r="B269" s="21">
        <v>1030490960</v>
      </c>
      <c r="C269" s="20" t="s">
        <v>3749</v>
      </c>
      <c r="D269" s="20" t="s">
        <v>3748</v>
      </c>
      <c r="E269" s="18" t="s">
        <v>5</v>
      </c>
      <c r="F269" s="19" t="s">
        <v>4</v>
      </c>
      <c r="G269" s="18" t="s">
        <v>3</v>
      </c>
      <c r="H269" s="18" t="s">
        <v>626</v>
      </c>
      <c r="I269" s="17" t="s">
        <v>3747</v>
      </c>
      <c r="J269" s="4" t="s">
        <v>3125</v>
      </c>
      <c r="K269" s="3">
        <v>8194</v>
      </c>
      <c r="L269" s="16">
        <v>33199.245175172859</v>
      </c>
      <c r="M269" s="16">
        <v>24898.705840759707</v>
      </c>
      <c r="N269" s="15">
        <v>58097.445679414726</v>
      </c>
    </row>
    <row r="270" spans="2:14" ht="16.5" x14ac:dyDescent="0.3">
      <c r="B270" s="14">
        <v>1030122220</v>
      </c>
      <c r="C270" s="13" t="s">
        <v>3746</v>
      </c>
      <c r="D270" s="13" t="s">
        <v>3745</v>
      </c>
      <c r="E270" s="4" t="s">
        <v>5</v>
      </c>
      <c r="F270" s="12" t="s">
        <v>4</v>
      </c>
      <c r="G270" s="4" t="s">
        <v>3</v>
      </c>
      <c r="H270" s="4" t="s">
        <v>21</v>
      </c>
      <c r="I270" s="11" t="s">
        <v>3744</v>
      </c>
      <c r="J270" s="4" t="s">
        <v>3125</v>
      </c>
      <c r="K270" s="3">
        <v>8182</v>
      </c>
      <c r="L270" s="3">
        <v>33097.928218702211</v>
      </c>
      <c r="M270" s="3">
        <v>24822.7203740195</v>
      </c>
      <c r="N270" s="10">
        <v>57920.144817988272</v>
      </c>
    </row>
    <row r="271" spans="2:14" ht="16.5" x14ac:dyDescent="0.3">
      <c r="B271" s="21">
        <v>1030151690</v>
      </c>
      <c r="C271" s="20" t="s">
        <v>3743</v>
      </c>
      <c r="D271" s="20" t="s">
        <v>3742</v>
      </c>
      <c r="E271" s="18" t="s">
        <v>5</v>
      </c>
      <c r="F271" s="19" t="s">
        <v>4</v>
      </c>
      <c r="G271" s="18" t="s">
        <v>3</v>
      </c>
      <c r="H271" s="18" t="s">
        <v>40</v>
      </c>
      <c r="I271" s="17" t="s">
        <v>3741</v>
      </c>
      <c r="J271" s="4" t="s">
        <v>3125</v>
      </c>
      <c r="K271" s="3">
        <v>8349</v>
      </c>
      <c r="L271" s="16">
        <v>44652.90172829682</v>
      </c>
      <c r="M271" s="16">
        <v>33488.691169164238</v>
      </c>
      <c r="N271" s="15">
        <v>78140.909193411309</v>
      </c>
    </row>
    <row r="272" spans="2:14" ht="16.5" x14ac:dyDescent="0.3">
      <c r="B272" s="14">
        <v>1030120490</v>
      </c>
      <c r="C272" s="13" t="s">
        <v>3740</v>
      </c>
      <c r="D272" s="13" t="s">
        <v>3739</v>
      </c>
      <c r="E272" s="4" t="s">
        <v>5</v>
      </c>
      <c r="F272" s="12" t="s">
        <v>4</v>
      </c>
      <c r="G272" s="4" t="s">
        <v>3</v>
      </c>
      <c r="H272" s="4" t="s">
        <v>21</v>
      </c>
      <c r="I272" s="11" t="s">
        <v>3738</v>
      </c>
      <c r="J272" s="4" t="s">
        <v>3125</v>
      </c>
      <c r="K272" s="3">
        <v>8160</v>
      </c>
      <c r="L272" s="3">
        <v>26899.660126370018</v>
      </c>
      <c r="M272" s="3">
        <v>20174.158566802053</v>
      </c>
      <c r="N272" s="10">
        <v>47073.411537205233</v>
      </c>
    </row>
    <row r="273" spans="2:14" ht="16.5" x14ac:dyDescent="0.3">
      <c r="B273" s="14">
        <v>1030151860</v>
      </c>
      <c r="C273" s="13" t="s">
        <v>3737</v>
      </c>
      <c r="D273" s="13" t="s">
        <v>3736</v>
      </c>
      <c r="E273" s="4" t="s">
        <v>5</v>
      </c>
      <c r="F273" s="12" t="s">
        <v>4</v>
      </c>
      <c r="G273" s="4" t="s">
        <v>3</v>
      </c>
      <c r="H273" s="4" t="s">
        <v>40</v>
      </c>
      <c r="I273" s="11" t="s">
        <v>3735</v>
      </c>
      <c r="J273" s="4" t="s">
        <v>3125</v>
      </c>
      <c r="K273" s="3">
        <v>8048</v>
      </c>
      <c r="L273" s="3">
        <v>36274.574967186913</v>
      </c>
      <c r="M273" s="3">
        <v>27205.133741254929</v>
      </c>
      <c r="N273" s="10">
        <v>63479.155197064036</v>
      </c>
    </row>
    <row r="274" spans="2:14" ht="16.5" x14ac:dyDescent="0.3">
      <c r="B274" s="21">
        <v>1030122040</v>
      </c>
      <c r="C274" s="20" t="s">
        <v>3734</v>
      </c>
      <c r="D274" s="20" t="s">
        <v>3733</v>
      </c>
      <c r="E274" s="18" t="s">
        <v>5</v>
      </c>
      <c r="F274" s="19" t="s">
        <v>4</v>
      </c>
      <c r="G274" s="18" t="s">
        <v>3</v>
      </c>
      <c r="H274" s="18" t="s">
        <v>21</v>
      </c>
      <c r="I274" s="17" t="s">
        <v>3732</v>
      </c>
      <c r="J274" s="4" t="s">
        <v>3125</v>
      </c>
      <c r="K274" s="3">
        <v>8014</v>
      </c>
      <c r="L274" s="16">
        <v>22511.901738931738</v>
      </c>
      <c r="M274" s="16">
        <v>16883.438071217479</v>
      </c>
      <c r="N274" s="15">
        <v>39395.000854068523</v>
      </c>
    </row>
    <row r="275" spans="2:14" ht="16.5" x14ac:dyDescent="0.3">
      <c r="B275" s="21">
        <v>1030491500</v>
      </c>
      <c r="C275" s="20" t="s">
        <v>3731</v>
      </c>
      <c r="D275" s="20" t="s">
        <v>3730</v>
      </c>
      <c r="E275" s="18" t="s">
        <v>5</v>
      </c>
      <c r="F275" s="19" t="s">
        <v>4</v>
      </c>
      <c r="G275" s="18" t="s">
        <v>3</v>
      </c>
      <c r="H275" s="18" t="s">
        <v>626</v>
      </c>
      <c r="I275" s="17" t="s">
        <v>3729</v>
      </c>
      <c r="J275" s="4" t="s">
        <v>3125</v>
      </c>
      <c r="K275" s="3">
        <v>8053</v>
      </c>
      <c r="L275" s="16">
        <v>33743.258543631913</v>
      </c>
      <c r="M275" s="16">
        <v>25306.703327893036</v>
      </c>
      <c r="N275" s="15">
        <v>59049.447839455061</v>
      </c>
    </row>
    <row r="276" spans="2:14" ht="16.5" x14ac:dyDescent="0.3">
      <c r="B276" s="21">
        <v>1030122300</v>
      </c>
      <c r="C276" s="20" t="s">
        <v>3728</v>
      </c>
      <c r="D276" s="20" t="s">
        <v>3727</v>
      </c>
      <c r="E276" s="18" t="s">
        <v>5</v>
      </c>
      <c r="F276" s="19" t="s">
        <v>4</v>
      </c>
      <c r="G276" s="18" t="s">
        <v>3</v>
      </c>
      <c r="H276" s="18" t="s">
        <v>21</v>
      </c>
      <c r="I276" s="17" t="s">
        <v>3726</v>
      </c>
      <c r="J276" s="4" t="s">
        <v>3125</v>
      </c>
      <c r="K276" s="3">
        <v>8103</v>
      </c>
      <c r="L276" s="16">
        <v>28783.625215047767</v>
      </c>
      <c r="M276" s="16">
        <v>21587.089913611744</v>
      </c>
      <c r="N276" s="15">
        <v>50370.278509392061</v>
      </c>
    </row>
    <row r="277" spans="2:14" ht="16.5" x14ac:dyDescent="0.3">
      <c r="B277" s="14">
        <v>1030260810</v>
      </c>
      <c r="C277" s="13" t="s">
        <v>3725</v>
      </c>
      <c r="D277" s="13" t="s">
        <v>3724</v>
      </c>
      <c r="E277" s="4" t="s">
        <v>5</v>
      </c>
      <c r="F277" s="12" t="s">
        <v>4</v>
      </c>
      <c r="G277" s="4" t="s">
        <v>3</v>
      </c>
      <c r="H277" s="4" t="s">
        <v>235</v>
      </c>
      <c r="I277" s="11" t="s">
        <v>3723</v>
      </c>
      <c r="J277" s="4" t="s">
        <v>3125</v>
      </c>
      <c r="K277" s="3">
        <v>8044</v>
      </c>
      <c r="L277" s="3">
        <v>31502.813945594989</v>
      </c>
      <c r="M277" s="3">
        <v>23626.4202151182</v>
      </c>
      <c r="N277" s="10">
        <v>55128.755051173321</v>
      </c>
    </row>
    <row r="278" spans="2:14" ht="16.5" x14ac:dyDescent="0.3">
      <c r="B278" s="21">
        <v>1030860830</v>
      </c>
      <c r="C278" s="20" t="s">
        <v>3722</v>
      </c>
      <c r="D278" s="20" t="s">
        <v>3721</v>
      </c>
      <c r="E278" s="18" t="s">
        <v>5</v>
      </c>
      <c r="F278" s="19" t="s">
        <v>4</v>
      </c>
      <c r="G278" s="18" t="s">
        <v>3</v>
      </c>
      <c r="H278" s="18" t="s">
        <v>56</v>
      </c>
      <c r="I278" s="17" t="s">
        <v>3720</v>
      </c>
      <c r="J278" s="4" t="s">
        <v>3125</v>
      </c>
      <c r="K278" s="3">
        <v>8010</v>
      </c>
      <c r="L278" s="16">
        <v>22267.944142193723</v>
      </c>
      <c r="M278" s="16">
        <v>16700.47534794013</v>
      </c>
      <c r="N278" s="15">
        <v>38968.084332146194</v>
      </c>
    </row>
    <row r="279" spans="2:14" ht="16.5" x14ac:dyDescent="0.3">
      <c r="B279" s="21">
        <v>1030240360</v>
      </c>
      <c r="C279" s="20" t="s">
        <v>3719</v>
      </c>
      <c r="D279" s="20" t="s">
        <v>3718</v>
      </c>
      <c r="E279" s="18" t="s">
        <v>5</v>
      </c>
      <c r="F279" s="19" t="s">
        <v>4</v>
      </c>
      <c r="G279" s="18" t="s">
        <v>3</v>
      </c>
      <c r="H279" s="18" t="s">
        <v>84</v>
      </c>
      <c r="I279" s="17" t="s">
        <v>3717</v>
      </c>
      <c r="J279" s="4" t="s">
        <v>3125</v>
      </c>
      <c r="K279" s="3">
        <v>7957</v>
      </c>
      <c r="L279" s="16">
        <v>21888.427912666801</v>
      </c>
      <c r="M279" s="16">
        <v>16416.599179944671</v>
      </c>
      <c r="N279" s="15">
        <v>38305.701242497766</v>
      </c>
    </row>
    <row r="280" spans="2:14" ht="16.5" x14ac:dyDescent="0.3">
      <c r="B280" s="14">
        <v>1030242300</v>
      </c>
      <c r="C280" s="13" t="s">
        <v>3716</v>
      </c>
      <c r="D280" s="13" t="s">
        <v>3715</v>
      </c>
      <c r="E280" s="4" t="s">
        <v>5</v>
      </c>
      <c r="F280" s="12" t="s">
        <v>4</v>
      </c>
      <c r="G280" s="4" t="s">
        <v>3</v>
      </c>
      <c r="H280" s="4" t="s">
        <v>84</v>
      </c>
      <c r="I280" s="11" t="s">
        <v>3714</v>
      </c>
      <c r="J280" s="4" t="s">
        <v>3125</v>
      </c>
      <c r="K280" s="3">
        <v>7933</v>
      </c>
      <c r="L280" s="3">
        <v>21822.407770665544</v>
      </c>
      <c r="M280" s="3">
        <v>16367.083234196441</v>
      </c>
      <c r="N280" s="10">
        <v>38190.163121369202</v>
      </c>
    </row>
    <row r="281" spans="2:14" ht="16.5" x14ac:dyDescent="0.3">
      <c r="B281" s="21">
        <v>1030490150</v>
      </c>
      <c r="C281" s="20" t="s">
        <v>3713</v>
      </c>
      <c r="D281" s="20" t="s">
        <v>3712</v>
      </c>
      <c r="E281" s="18" t="s">
        <v>5</v>
      </c>
      <c r="F281" s="19" t="s">
        <v>4</v>
      </c>
      <c r="G281" s="18" t="s">
        <v>3</v>
      </c>
      <c r="H281" s="18" t="s">
        <v>626</v>
      </c>
      <c r="I281" s="17" t="s">
        <v>3711</v>
      </c>
      <c r="J281" s="4" t="s">
        <v>3125</v>
      </c>
      <c r="K281" s="3">
        <v>7933</v>
      </c>
      <c r="L281" s="16">
        <v>30701.085702326971</v>
      </c>
      <c r="M281" s="16">
        <v>23025.141806413911</v>
      </c>
      <c r="N281" s="15">
        <v>53725.760733527677</v>
      </c>
    </row>
    <row r="282" spans="2:14" ht="16.5" x14ac:dyDescent="0.3">
      <c r="B282" s="14">
        <v>1030980230</v>
      </c>
      <c r="C282" s="13" t="s">
        <v>3710</v>
      </c>
      <c r="D282" s="13" t="s">
        <v>3709</v>
      </c>
      <c r="E282" s="4" t="s">
        <v>5</v>
      </c>
      <c r="F282" s="12" t="s">
        <v>4</v>
      </c>
      <c r="G282" s="4" t="s">
        <v>3</v>
      </c>
      <c r="H282" s="4" t="s">
        <v>2</v>
      </c>
      <c r="I282" s="11" t="s">
        <v>3708</v>
      </c>
      <c r="J282" s="4" t="s">
        <v>3125</v>
      </c>
      <c r="K282" s="3">
        <v>7970</v>
      </c>
      <c r="L282" s="3">
        <v>21924.18882291748</v>
      </c>
      <c r="M282" s="3">
        <v>16443.420317224965</v>
      </c>
      <c r="N282" s="10">
        <v>38368.284391442401</v>
      </c>
    </row>
    <row r="283" spans="2:14" ht="16.5" x14ac:dyDescent="0.3">
      <c r="B283" s="21">
        <v>1030151340</v>
      </c>
      <c r="C283" s="20" t="s">
        <v>3707</v>
      </c>
      <c r="D283" s="20" t="s">
        <v>3706</v>
      </c>
      <c r="E283" s="18" t="s">
        <v>5</v>
      </c>
      <c r="F283" s="19" t="s">
        <v>4</v>
      </c>
      <c r="G283" s="18" t="s">
        <v>3</v>
      </c>
      <c r="H283" s="18" t="s">
        <v>40</v>
      </c>
      <c r="I283" s="17" t="s">
        <v>3705</v>
      </c>
      <c r="J283" s="4" t="s">
        <v>3125</v>
      </c>
      <c r="K283" s="3">
        <v>7882</v>
      </c>
      <c r="L283" s="16">
        <v>28835.38299058456</v>
      </c>
      <c r="M283" s="16">
        <v>21625.906592788153</v>
      </c>
      <c r="N283" s="15">
        <v>50460.851823886347</v>
      </c>
    </row>
    <row r="284" spans="2:14" ht="16.5" x14ac:dyDescent="0.3">
      <c r="B284" s="21">
        <v>1030120930</v>
      </c>
      <c r="C284" s="20" t="s">
        <v>3704</v>
      </c>
      <c r="D284" s="20" t="s">
        <v>3703</v>
      </c>
      <c r="E284" s="18" t="s">
        <v>5</v>
      </c>
      <c r="F284" s="19" t="s">
        <v>4</v>
      </c>
      <c r="G284" s="18" t="s">
        <v>3</v>
      </c>
      <c r="H284" s="18" t="s">
        <v>21</v>
      </c>
      <c r="I284" s="17" t="s">
        <v>3702</v>
      </c>
      <c r="J284" s="4" t="s">
        <v>3125</v>
      </c>
      <c r="K284" s="3">
        <v>7968</v>
      </c>
      <c r="L284" s="16">
        <v>29488.219292069109</v>
      </c>
      <c r="M284" s="16">
        <v>22115.519336275753</v>
      </c>
      <c r="N284" s="15">
        <v>51603.290818574409</v>
      </c>
    </row>
    <row r="285" spans="2:14" ht="16.5" x14ac:dyDescent="0.3">
      <c r="B285" s="14">
        <v>1030120370</v>
      </c>
      <c r="C285" s="13" t="s">
        <v>3701</v>
      </c>
      <c r="D285" s="13" t="s">
        <v>3700</v>
      </c>
      <c r="E285" s="4" t="s">
        <v>5</v>
      </c>
      <c r="F285" s="12" t="s">
        <v>4</v>
      </c>
      <c r="G285" s="4" t="s">
        <v>3</v>
      </c>
      <c r="H285" s="4" t="s">
        <v>21</v>
      </c>
      <c r="I285" s="11" t="s">
        <v>3699</v>
      </c>
      <c r="J285" s="4" t="s">
        <v>3125</v>
      </c>
      <c r="K285" s="3">
        <v>7862</v>
      </c>
      <c r="L285" s="3">
        <v>22335.054669002853</v>
      </c>
      <c r="M285" s="3">
        <v>16750.806407090964</v>
      </c>
      <c r="N285" s="10">
        <v>39085.524648527862</v>
      </c>
    </row>
    <row r="286" spans="2:14" ht="16.5" x14ac:dyDescent="0.3">
      <c r="B286" s="14">
        <v>1030860930</v>
      </c>
      <c r="C286" s="13" t="s">
        <v>3698</v>
      </c>
      <c r="D286" s="13" t="s">
        <v>3697</v>
      </c>
      <c r="E286" s="4" t="s">
        <v>5</v>
      </c>
      <c r="F286" s="12" t="s">
        <v>4</v>
      </c>
      <c r="G286" s="4" t="s">
        <v>3</v>
      </c>
      <c r="H286" s="4" t="s">
        <v>56</v>
      </c>
      <c r="I286" s="11" t="s">
        <v>3696</v>
      </c>
      <c r="J286" s="4" t="s">
        <v>3125</v>
      </c>
      <c r="K286" s="3">
        <v>7909</v>
      </c>
      <c r="L286" s="3">
        <v>21756.387628664284</v>
      </c>
      <c r="M286" s="3">
        <v>16317.567288448212</v>
      </c>
      <c r="N286" s="10">
        <v>38074.625000240652</v>
      </c>
    </row>
    <row r="287" spans="2:14" ht="16.5" x14ac:dyDescent="0.3">
      <c r="B287" s="21">
        <v>1030241890</v>
      </c>
      <c r="C287" s="20" t="s">
        <v>3695</v>
      </c>
      <c r="D287" s="20" t="s">
        <v>3694</v>
      </c>
      <c r="E287" s="18" t="s">
        <v>5</v>
      </c>
      <c r="F287" s="19" t="s">
        <v>4</v>
      </c>
      <c r="G287" s="18" t="s">
        <v>3</v>
      </c>
      <c r="H287" s="18" t="s">
        <v>84</v>
      </c>
      <c r="I287" s="17" t="s">
        <v>3693</v>
      </c>
      <c r="J287" s="4" t="s">
        <v>3125</v>
      </c>
      <c r="K287" s="3">
        <v>7971</v>
      </c>
      <c r="L287" s="16">
        <v>21926.939662167533</v>
      </c>
      <c r="M287" s="16">
        <v>16445.483481631141</v>
      </c>
      <c r="N287" s="15">
        <v>38373.098479822766</v>
      </c>
    </row>
    <row r="288" spans="2:14" ht="16.5" x14ac:dyDescent="0.3">
      <c r="B288" s="14">
        <v>1030241940</v>
      </c>
      <c r="C288" s="13" t="s">
        <v>3692</v>
      </c>
      <c r="D288" s="13" t="s">
        <v>3691</v>
      </c>
      <c r="E288" s="4" t="s">
        <v>5</v>
      </c>
      <c r="F288" s="12" t="s">
        <v>4</v>
      </c>
      <c r="G288" s="4" t="s">
        <v>3</v>
      </c>
      <c r="H288" s="4" t="s">
        <v>84</v>
      </c>
      <c r="I288" s="11" t="s">
        <v>3690</v>
      </c>
      <c r="J288" s="4" t="s">
        <v>3125</v>
      </c>
      <c r="K288" s="3">
        <v>7774</v>
      </c>
      <c r="L288" s="3">
        <v>24118.887170383678</v>
      </c>
      <c r="M288" s="3">
        <v>18088.640495364834</v>
      </c>
      <c r="N288" s="10">
        <v>42207.163289557007</v>
      </c>
    </row>
    <row r="289" spans="2:14" ht="16.5" x14ac:dyDescent="0.3">
      <c r="B289" s="14">
        <v>1030491160</v>
      </c>
      <c r="C289" s="13" t="s">
        <v>3689</v>
      </c>
      <c r="D289" s="13" t="s">
        <v>3688</v>
      </c>
      <c r="E289" s="4" t="s">
        <v>5</v>
      </c>
      <c r="F289" s="12" t="s">
        <v>4</v>
      </c>
      <c r="G289" s="4" t="s">
        <v>3</v>
      </c>
      <c r="H289" s="4" t="s">
        <v>1871</v>
      </c>
      <c r="I289" s="11" t="s">
        <v>3687</v>
      </c>
      <c r="J289" s="4" t="s">
        <v>3125</v>
      </c>
      <c r="K289" s="3">
        <v>7763</v>
      </c>
      <c r="L289" s="3">
        <v>30494.008412549181</v>
      </c>
      <c r="M289" s="3">
        <v>22869.83811700478</v>
      </c>
      <c r="N289" s="10">
        <v>53363.382727113109</v>
      </c>
    </row>
    <row r="290" spans="2:14" ht="16.5" x14ac:dyDescent="0.3">
      <c r="B290" s="14">
        <v>1030151770</v>
      </c>
      <c r="C290" s="13" t="s">
        <v>3686</v>
      </c>
      <c r="D290" s="13" t="s">
        <v>3685</v>
      </c>
      <c r="E290" s="4" t="s">
        <v>5</v>
      </c>
      <c r="F290" s="12" t="s">
        <v>4</v>
      </c>
      <c r="G290" s="4" t="s">
        <v>3</v>
      </c>
      <c r="H290" s="4" t="s">
        <v>40</v>
      </c>
      <c r="I290" s="11" t="s">
        <v>3684</v>
      </c>
      <c r="J290" s="4" t="s">
        <v>3125</v>
      </c>
      <c r="K290" s="3">
        <v>7593</v>
      </c>
      <c r="L290" s="3">
        <v>38102.195827440322</v>
      </c>
      <c r="M290" s="3">
        <v>28575.80730215611</v>
      </c>
      <c r="N290" s="10">
        <v>66677.420433560561</v>
      </c>
    </row>
    <row r="291" spans="2:14" ht="16.5" x14ac:dyDescent="0.3">
      <c r="B291" s="14">
        <v>1030240100</v>
      </c>
      <c r="C291" s="13" t="s">
        <v>3683</v>
      </c>
      <c r="D291" s="13" t="s">
        <v>3682</v>
      </c>
      <c r="E291" s="4" t="s">
        <v>5</v>
      </c>
      <c r="F291" s="12" t="s">
        <v>4</v>
      </c>
      <c r="G291" s="4" t="s">
        <v>3</v>
      </c>
      <c r="H291" s="4" t="s">
        <v>84</v>
      </c>
      <c r="I291" s="11" t="s">
        <v>3681</v>
      </c>
      <c r="J291" s="4" t="s">
        <v>3125</v>
      </c>
      <c r="K291" s="3">
        <v>7652</v>
      </c>
      <c r="L291" s="3">
        <v>27494.502939743721</v>
      </c>
      <c r="M291" s="3">
        <v>20620.276182840538</v>
      </c>
      <c r="N291" s="10">
        <v>48114.36192523854</v>
      </c>
    </row>
    <row r="292" spans="2:14" ht="16.5" x14ac:dyDescent="0.3">
      <c r="B292" s="21">
        <v>1030450330</v>
      </c>
      <c r="C292" s="20" t="s">
        <v>3680</v>
      </c>
      <c r="D292" s="20" t="s">
        <v>3679</v>
      </c>
      <c r="E292" s="18" t="s">
        <v>5</v>
      </c>
      <c r="F292" s="19" t="s">
        <v>4</v>
      </c>
      <c r="G292" s="18" t="s">
        <v>3</v>
      </c>
      <c r="H292" s="18" t="s">
        <v>780</v>
      </c>
      <c r="I292" s="17" t="s">
        <v>3678</v>
      </c>
      <c r="J292" s="4" t="s">
        <v>3125</v>
      </c>
      <c r="K292" s="3">
        <v>7673</v>
      </c>
      <c r="L292" s="16">
        <v>21107.189565651923</v>
      </c>
      <c r="M292" s="16">
        <v>15830.660488590607</v>
      </c>
      <c r="N292" s="15">
        <v>36938.500142476478</v>
      </c>
    </row>
    <row r="293" spans="2:14" ht="16.5" x14ac:dyDescent="0.3">
      <c r="B293" s="21">
        <v>1030860220</v>
      </c>
      <c r="C293" s="20" t="s">
        <v>3677</v>
      </c>
      <c r="D293" s="20" t="s">
        <v>3676</v>
      </c>
      <c r="E293" s="18" t="s">
        <v>5</v>
      </c>
      <c r="F293" s="19" t="s">
        <v>4</v>
      </c>
      <c r="G293" s="18" t="s">
        <v>3</v>
      </c>
      <c r="H293" s="18" t="s">
        <v>56</v>
      </c>
      <c r="I293" s="17" t="s">
        <v>3675</v>
      </c>
      <c r="J293" s="4" t="s">
        <v>3125</v>
      </c>
      <c r="K293" s="3">
        <v>7687</v>
      </c>
      <c r="L293" s="16">
        <v>21145.701315152659</v>
      </c>
      <c r="M293" s="16">
        <v>15859.544790277076</v>
      </c>
      <c r="N293" s="15">
        <v>37005.89737980147</v>
      </c>
    </row>
    <row r="294" spans="2:14" ht="16.5" x14ac:dyDescent="0.3">
      <c r="B294" s="14">
        <v>1030860390</v>
      </c>
      <c r="C294" s="13" t="s">
        <v>3674</v>
      </c>
      <c r="D294" s="13" t="s">
        <v>3673</v>
      </c>
      <c r="E294" s="4" t="s">
        <v>5</v>
      </c>
      <c r="F294" s="12" t="s">
        <v>4</v>
      </c>
      <c r="G294" s="4" t="s">
        <v>3</v>
      </c>
      <c r="H294" s="4" t="s">
        <v>56</v>
      </c>
      <c r="I294" s="11" t="s">
        <v>3672</v>
      </c>
      <c r="J294" s="4" t="s">
        <v>3125</v>
      </c>
      <c r="K294" s="3">
        <v>7635</v>
      </c>
      <c r="L294" s="3">
        <v>21002.657674149934</v>
      </c>
      <c r="M294" s="3">
        <v>15752.260241155909</v>
      </c>
      <c r="N294" s="10">
        <v>36755.564784022936</v>
      </c>
    </row>
    <row r="295" spans="2:14" ht="16.5" x14ac:dyDescent="0.3">
      <c r="B295" s="21">
        <v>1030260940</v>
      </c>
      <c r="C295" s="20" t="s">
        <v>3671</v>
      </c>
      <c r="D295" s="20" t="s">
        <v>3670</v>
      </c>
      <c r="E295" s="18" t="s">
        <v>5</v>
      </c>
      <c r="F295" s="19" t="s">
        <v>4</v>
      </c>
      <c r="G295" s="18" t="s">
        <v>3</v>
      </c>
      <c r="H295" s="18" t="s">
        <v>235</v>
      </c>
      <c r="I295" s="17" t="s">
        <v>3669</v>
      </c>
      <c r="J295" s="4" t="s">
        <v>3125</v>
      </c>
      <c r="K295" s="3">
        <v>7557</v>
      </c>
      <c r="L295" s="16">
        <v>24943.54602444014</v>
      </c>
      <c r="M295" s="16">
        <v>18707.115620752993</v>
      </c>
      <c r="N295" s="15">
        <v>43650.284082674661</v>
      </c>
    </row>
    <row r="296" spans="2:14" ht="16.5" x14ac:dyDescent="0.3">
      <c r="B296" s="21">
        <v>1030120170</v>
      </c>
      <c r="C296" s="20" t="s">
        <v>3668</v>
      </c>
      <c r="D296" s="20" t="s">
        <v>3667</v>
      </c>
      <c r="E296" s="18" t="s">
        <v>5</v>
      </c>
      <c r="F296" s="19" t="s">
        <v>4</v>
      </c>
      <c r="G296" s="18" t="s">
        <v>3</v>
      </c>
      <c r="H296" s="18" t="s">
        <v>21</v>
      </c>
      <c r="I296" s="17" t="s">
        <v>3666</v>
      </c>
      <c r="J296" s="4" t="s">
        <v>3125</v>
      </c>
      <c r="K296" s="3">
        <v>7567</v>
      </c>
      <c r="L296" s="16">
        <v>20815.600605146374</v>
      </c>
      <c r="M296" s="16">
        <v>15611.965061535924</v>
      </c>
      <c r="N296" s="15">
        <v>36428.206774158672</v>
      </c>
    </row>
    <row r="297" spans="2:14" ht="16.5" x14ac:dyDescent="0.3">
      <c r="B297" s="14">
        <v>1030150540</v>
      </c>
      <c r="C297" s="13" t="s">
        <v>3665</v>
      </c>
      <c r="D297" s="13" t="s">
        <v>3664</v>
      </c>
      <c r="E297" s="4" t="s">
        <v>5</v>
      </c>
      <c r="F297" s="12" t="s">
        <v>4</v>
      </c>
      <c r="G297" s="4" t="s">
        <v>3</v>
      </c>
      <c r="H297" s="4" t="s">
        <v>40</v>
      </c>
      <c r="I297" s="11" t="s">
        <v>3663</v>
      </c>
      <c r="J297" s="4" t="s">
        <v>3125</v>
      </c>
      <c r="K297" s="3">
        <v>7517</v>
      </c>
      <c r="L297" s="3">
        <v>21839.583964806152</v>
      </c>
      <c r="M297" s="3">
        <v>16379.213751365363</v>
      </c>
      <c r="N297" s="10">
        <v>38218.46849460611</v>
      </c>
    </row>
    <row r="298" spans="2:14" ht="16.5" x14ac:dyDescent="0.3">
      <c r="B298" s="21">
        <v>1030150220</v>
      </c>
      <c r="C298" s="20" t="s">
        <v>3662</v>
      </c>
      <c r="D298" s="20" t="s">
        <v>3661</v>
      </c>
      <c r="E298" s="18" t="s">
        <v>5</v>
      </c>
      <c r="F298" s="19" t="s">
        <v>4</v>
      </c>
      <c r="G298" s="18" t="s">
        <v>3</v>
      </c>
      <c r="H298" s="18" t="s">
        <v>40</v>
      </c>
      <c r="I298" s="17" t="s">
        <v>3660</v>
      </c>
      <c r="J298" s="4" t="s">
        <v>3125</v>
      </c>
      <c r="K298" s="3">
        <v>7402</v>
      </c>
      <c r="L298" s="16">
        <v>24387.734919693441</v>
      </c>
      <c r="M298" s="16">
        <v>18290.269441373825</v>
      </c>
      <c r="N298" s="15">
        <v>42677.635231870256</v>
      </c>
    </row>
    <row r="299" spans="2:14" ht="16.5" x14ac:dyDescent="0.3">
      <c r="B299" s="21">
        <v>1030492310</v>
      </c>
      <c r="C299" s="20" t="s">
        <v>3659</v>
      </c>
      <c r="D299" s="20" t="s">
        <v>3658</v>
      </c>
      <c r="E299" s="18" t="s">
        <v>5</v>
      </c>
      <c r="F299" s="19" t="s">
        <v>4</v>
      </c>
      <c r="G299" s="18" t="s">
        <v>3</v>
      </c>
      <c r="H299" s="18" t="s">
        <v>1871</v>
      </c>
      <c r="I299" s="17" t="s">
        <v>3657</v>
      </c>
      <c r="J299" s="4" t="s">
        <v>3125</v>
      </c>
      <c r="K299" s="3">
        <v>7490</v>
      </c>
      <c r="L299" s="16">
        <v>23325.687782843241</v>
      </c>
      <c r="M299" s="16">
        <v>17493.75815383</v>
      </c>
      <c r="N299" s="15">
        <v>40819.09350103062</v>
      </c>
    </row>
    <row r="300" spans="2:14" ht="16.5" x14ac:dyDescent="0.3">
      <c r="B300" s="14">
        <v>1030490490</v>
      </c>
      <c r="C300" s="13" t="s">
        <v>3656</v>
      </c>
      <c r="D300" s="13" t="s">
        <v>3655</v>
      </c>
      <c r="E300" s="4" t="s">
        <v>5</v>
      </c>
      <c r="F300" s="12" t="s">
        <v>4</v>
      </c>
      <c r="G300" s="4" t="s">
        <v>3</v>
      </c>
      <c r="H300" s="4" t="s">
        <v>1871</v>
      </c>
      <c r="I300" s="11" t="s">
        <v>3654</v>
      </c>
      <c r="J300" s="4" t="s">
        <v>3125</v>
      </c>
      <c r="K300" s="3">
        <v>7516</v>
      </c>
      <c r="L300" s="3">
        <v>21667.423994325869</v>
      </c>
      <c r="M300" s="3">
        <v>16250.097640716242</v>
      </c>
      <c r="N300" s="10">
        <v>37917.195096524571</v>
      </c>
    </row>
    <row r="301" spans="2:14" ht="16.5" x14ac:dyDescent="0.3">
      <c r="B301" s="21">
        <v>1030122210</v>
      </c>
      <c r="C301" s="20" t="s">
        <v>3653</v>
      </c>
      <c r="D301" s="20" t="s">
        <v>3652</v>
      </c>
      <c r="E301" s="18" t="s">
        <v>5</v>
      </c>
      <c r="F301" s="19" t="s">
        <v>4</v>
      </c>
      <c r="G301" s="18" t="s">
        <v>3</v>
      </c>
      <c r="H301" s="18" t="s">
        <v>21</v>
      </c>
      <c r="I301" s="17" t="s">
        <v>3651</v>
      </c>
      <c r="J301" s="4" t="s">
        <v>3125</v>
      </c>
      <c r="K301" s="3">
        <v>7475</v>
      </c>
      <c r="L301" s="16">
        <v>29744.985951983454</v>
      </c>
      <c r="M301" s="16">
        <v>22308.087468937418</v>
      </c>
      <c r="N301" s="15">
        <v>52052.620864131735</v>
      </c>
    </row>
    <row r="302" spans="2:14" ht="16.5" x14ac:dyDescent="0.3">
      <c r="B302" s="14">
        <v>1030990320</v>
      </c>
      <c r="C302" s="13" t="s">
        <v>3650</v>
      </c>
      <c r="D302" s="13" t="s">
        <v>3649</v>
      </c>
      <c r="E302" s="4" t="s">
        <v>5</v>
      </c>
      <c r="F302" s="12" t="s">
        <v>4</v>
      </c>
      <c r="G302" s="4" t="s">
        <v>3</v>
      </c>
      <c r="H302" s="4" t="s">
        <v>13</v>
      </c>
      <c r="I302" s="11" t="s">
        <v>3648</v>
      </c>
      <c r="J302" s="4" t="s">
        <v>3125</v>
      </c>
      <c r="K302" s="3">
        <v>7589</v>
      </c>
      <c r="L302" s="3">
        <v>25586.150689447477</v>
      </c>
      <c r="M302" s="3">
        <v>19189.054747317925</v>
      </c>
      <c r="N302" s="10">
        <v>44774.817902107774</v>
      </c>
    </row>
    <row r="303" spans="2:14" ht="16.5" x14ac:dyDescent="0.3">
      <c r="B303" s="21">
        <v>1030120860</v>
      </c>
      <c r="C303" s="20" t="s">
        <v>3647</v>
      </c>
      <c r="D303" s="20" t="s">
        <v>3646</v>
      </c>
      <c r="E303" s="18" t="s">
        <v>5</v>
      </c>
      <c r="F303" s="19" t="s">
        <v>4</v>
      </c>
      <c r="G303" s="18" t="s">
        <v>3</v>
      </c>
      <c r="H303" s="18" t="s">
        <v>21</v>
      </c>
      <c r="I303" s="17" t="s">
        <v>3645</v>
      </c>
      <c r="J303" s="4" t="s">
        <v>3125</v>
      </c>
      <c r="K303" s="3">
        <v>7495</v>
      </c>
      <c r="L303" s="16">
        <v>20617.540179142601</v>
      </c>
      <c r="M303" s="16">
        <v>15463.417224291232</v>
      </c>
      <c r="N303" s="15">
        <v>36081.592410773002</v>
      </c>
    </row>
    <row r="304" spans="2:14" ht="16.5" x14ac:dyDescent="0.3">
      <c r="B304" s="21">
        <v>1030240350</v>
      </c>
      <c r="C304" s="20" t="s">
        <v>3644</v>
      </c>
      <c r="D304" s="20" t="s">
        <v>3643</v>
      </c>
      <c r="E304" s="18" t="s">
        <v>5</v>
      </c>
      <c r="F304" s="19" t="s">
        <v>4</v>
      </c>
      <c r="G304" s="18" t="s">
        <v>3</v>
      </c>
      <c r="H304" s="18" t="s">
        <v>84</v>
      </c>
      <c r="I304" s="17" t="s">
        <v>3642</v>
      </c>
      <c r="J304" s="4" t="s">
        <v>3125</v>
      </c>
      <c r="K304" s="3">
        <v>7416</v>
      </c>
      <c r="L304" s="16">
        <v>27683.99507826009</v>
      </c>
      <c r="M304" s="16">
        <v>20762.390505366067</v>
      </c>
      <c r="N304" s="15">
        <v>48445.965075706357</v>
      </c>
    </row>
    <row r="305" spans="2:14" ht="16.5" x14ac:dyDescent="0.3">
      <c r="B305" s="14">
        <v>1030491900</v>
      </c>
      <c r="C305" s="13" t="s">
        <v>3641</v>
      </c>
      <c r="D305" s="13" t="s">
        <v>3640</v>
      </c>
      <c r="E305" s="4" t="s">
        <v>5</v>
      </c>
      <c r="F305" s="12" t="s">
        <v>4</v>
      </c>
      <c r="G305" s="4" t="s">
        <v>3</v>
      </c>
      <c r="H305" s="4" t="s">
        <v>626</v>
      </c>
      <c r="I305" s="11" t="s">
        <v>3639</v>
      </c>
      <c r="J305" s="4" t="s">
        <v>3125</v>
      </c>
      <c r="K305" s="3">
        <v>7275</v>
      </c>
      <c r="L305" s="3">
        <v>20012.355544131075</v>
      </c>
      <c r="M305" s="3">
        <v>15009.521054932449</v>
      </c>
      <c r="N305" s="10">
        <v>35022.492967094535</v>
      </c>
    </row>
    <row r="306" spans="2:14" ht="16.5" x14ac:dyDescent="0.3">
      <c r="B306" s="21">
        <v>1030491280</v>
      </c>
      <c r="C306" s="20" t="s">
        <v>3638</v>
      </c>
      <c r="D306" s="20" t="s">
        <v>3637</v>
      </c>
      <c r="E306" s="18" t="s">
        <v>5</v>
      </c>
      <c r="F306" s="19" t="s">
        <v>4</v>
      </c>
      <c r="G306" s="18" t="s">
        <v>3</v>
      </c>
      <c r="H306" s="18" t="s">
        <v>1871</v>
      </c>
      <c r="I306" s="17" t="s">
        <v>3636</v>
      </c>
      <c r="J306" s="4" t="s">
        <v>3125</v>
      </c>
      <c r="K306" s="3">
        <v>7412</v>
      </c>
      <c r="L306" s="16">
        <v>22551.435305129115</v>
      </c>
      <c r="M306" s="16">
        <v>16913.086024797853</v>
      </c>
      <c r="N306" s="15">
        <v>39464.180849915996</v>
      </c>
    </row>
    <row r="307" spans="2:14" ht="16.5" x14ac:dyDescent="0.3">
      <c r="B307" s="21">
        <v>1030121150</v>
      </c>
      <c r="C307" s="20" t="s">
        <v>3635</v>
      </c>
      <c r="D307" s="20" t="s">
        <v>3634</v>
      </c>
      <c r="E307" s="18" t="s">
        <v>5</v>
      </c>
      <c r="F307" s="19" t="s">
        <v>4</v>
      </c>
      <c r="G307" s="18" t="s">
        <v>3</v>
      </c>
      <c r="H307" s="18" t="s">
        <v>21</v>
      </c>
      <c r="I307" s="17" t="s">
        <v>3633</v>
      </c>
      <c r="J307" s="4" t="s">
        <v>3125</v>
      </c>
      <c r="K307" s="3">
        <v>7396</v>
      </c>
      <c r="L307" s="16">
        <v>30362.640055878444</v>
      </c>
      <c r="M307" s="16">
        <v>22771.313989753278</v>
      </c>
      <c r="N307" s="15">
        <v>53133.491738443023</v>
      </c>
    </row>
    <row r="308" spans="2:14" ht="16.5" x14ac:dyDescent="0.3">
      <c r="B308" s="14">
        <v>1030990610</v>
      </c>
      <c r="C308" s="13" t="s">
        <v>3632</v>
      </c>
      <c r="D308" s="13" t="s">
        <v>3631</v>
      </c>
      <c r="E308" s="4" t="s">
        <v>5</v>
      </c>
      <c r="F308" s="12" t="s">
        <v>4</v>
      </c>
      <c r="G308" s="4" t="s">
        <v>3</v>
      </c>
      <c r="H308" s="4" t="s">
        <v>13</v>
      </c>
      <c r="I308" s="11" t="s">
        <v>3630</v>
      </c>
      <c r="J308" s="4" t="s">
        <v>3125</v>
      </c>
      <c r="K308" s="3">
        <v>7415</v>
      </c>
      <c r="L308" s="3">
        <v>20397.473039138407</v>
      </c>
      <c r="M308" s="3">
        <v>15298.364071797128</v>
      </c>
      <c r="N308" s="10">
        <v>35696.465340344468</v>
      </c>
    </row>
    <row r="309" spans="2:14" ht="16.5" x14ac:dyDescent="0.3">
      <c r="B309" s="21">
        <v>1030150410</v>
      </c>
      <c r="C309" s="20" t="s">
        <v>3629</v>
      </c>
      <c r="D309" s="20" t="s">
        <v>3628</v>
      </c>
      <c r="E309" s="18" t="s">
        <v>5</v>
      </c>
      <c r="F309" s="19" t="s">
        <v>4</v>
      </c>
      <c r="G309" s="18" t="s">
        <v>3</v>
      </c>
      <c r="H309" s="18" t="s">
        <v>40</v>
      </c>
      <c r="I309" s="17" t="s">
        <v>3627</v>
      </c>
      <c r="J309" s="4" t="s">
        <v>3125</v>
      </c>
      <c r="K309" s="3">
        <v>7459</v>
      </c>
      <c r="L309" s="16">
        <v>22440.656143161123</v>
      </c>
      <c r="M309" s="16">
        <v>16830.004247200723</v>
      </c>
      <c r="N309" s="15">
        <v>39270.321708620955</v>
      </c>
    </row>
    <row r="310" spans="2:14" ht="16.5" x14ac:dyDescent="0.3">
      <c r="B310" s="21">
        <v>1030121360</v>
      </c>
      <c r="C310" s="20" t="s">
        <v>3626</v>
      </c>
      <c r="D310" s="20" t="s">
        <v>3625</v>
      </c>
      <c r="E310" s="18" t="s">
        <v>5</v>
      </c>
      <c r="F310" s="19" t="s">
        <v>4</v>
      </c>
      <c r="G310" s="18" t="s">
        <v>3</v>
      </c>
      <c r="H310" s="18" t="s">
        <v>21</v>
      </c>
      <c r="I310" s="17" t="s">
        <v>3624</v>
      </c>
      <c r="J310" s="4" t="s">
        <v>3125</v>
      </c>
      <c r="K310" s="3">
        <v>7334</v>
      </c>
      <c r="L310" s="16">
        <v>20174.655059884168</v>
      </c>
      <c r="M310" s="16">
        <v>15131.247754896849</v>
      </c>
      <c r="N310" s="15">
        <v>35306.524181535584</v>
      </c>
    </row>
    <row r="311" spans="2:14" ht="16.5" x14ac:dyDescent="0.3">
      <c r="B311" s="14">
        <v>1030492090</v>
      </c>
      <c r="C311" s="13" t="s">
        <v>3623</v>
      </c>
      <c r="D311" s="13" t="s">
        <v>3622</v>
      </c>
      <c r="E311" s="4" t="s">
        <v>5</v>
      </c>
      <c r="F311" s="12" t="s">
        <v>4</v>
      </c>
      <c r="G311" s="4" t="s">
        <v>3</v>
      </c>
      <c r="H311" s="4" t="s">
        <v>626</v>
      </c>
      <c r="I311" s="11" t="s">
        <v>3621</v>
      </c>
      <c r="J311" s="4" t="s">
        <v>3125</v>
      </c>
      <c r="K311" s="3">
        <v>7330</v>
      </c>
      <c r="L311" s="3">
        <v>24734.142845746344</v>
      </c>
      <c r="M311" s="3">
        <v>18550.067440764022</v>
      </c>
      <c r="N311" s="10">
        <v>43283.835647109598</v>
      </c>
    </row>
    <row r="312" spans="2:14" ht="16.5" x14ac:dyDescent="0.3">
      <c r="B312" s="14">
        <v>1030861190</v>
      </c>
      <c r="C312" s="13" t="s">
        <v>3620</v>
      </c>
      <c r="D312" s="13" t="s">
        <v>3619</v>
      </c>
      <c r="E312" s="4" t="s">
        <v>5</v>
      </c>
      <c r="F312" s="12" t="s">
        <v>4</v>
      </c>
      <c r="G312" s="4" t="s">
        <v>3</v>
      </c>
      <c r="H312" s="4" t="s">
        <v>56</v>
      </c>
      <c r="I312" s="11" t="s">
        <v>3618</v>
      </c>
      <c r="J312" s="4" t="s">
        <v>3125</v>
      </c>
      <c r="K312" s="3">
        <v>7289</v>
      </c>
      <c r="L312" s="3">
        <v>20389.380481454307</v>
      </c>
      <c r="M312" s="3">
        <v>15291.593228587693</v>
      </c>
      <c r="N312" s="10">
        <v>35680.666758353582</v>
      </c>
    </row>
    <row r="313" spans="2:14" ht="16.5" x14ac:dyDescent="0.3">
      <c r="B313" s="21">
        <v>1030861170</v>
      </c>
      <c r="C313" s="20" t="s">
        <v>3617</v>
      </c>
      <c r="D313" s="20" t="s">
        <v>3616</v>
      </c>
      <c r="E313" s="18" t="s">
        <v>5</v>
      </c>
      <c r="F313" s="19" t="s">
        <v>4</v>
      </c>
      <c r="G313" s="18" t="s">
        <v>3</v>
      </c>
      <c r="H313" s="18" t="s">
        <v>56</v>
      </c>
      <c r="I313" s="17" t="s">
        <v>3615</v>
      </c>
      <c r="J313" s="4" t="s">
        <v>3125</v>
      </c>
      <c r="K313" s="3">
        <v>7328</v>
      </c>
      <c r="L313" s="16">
        <v>31439.404423270553</v>
      </c>
      <c r="M313" s="16">
        <v>23578.86291369253</v>
      </c>
      <c r="N313" s="15">
        <v>55017.78813687712</v>
      </c>
    </row>
    <row r="314" spans="2:14" ht="16.5" x14ac:dyDescent="0.3">
      <c r="B314" s="14">
        <v>1030490170</v>
      </c>
      <c r="C314" s="13" t="s">
        <v>3614</v>
      </c>
      <c r="D314" s="13" t="s">
        <v>3613</v>
      </c>
      <c r="E314" s="4" t="s">
        <v>5</v>
      </c>
      <c r="F314" s="12" t="s">
        <v>4</v>
      </c>
      <c r="G314" s="4" t="s">
        <v>3</v>
      </c>
      <c r="H314" s="4" t="s">
        <v>1871</v>
      </c>
      <c r="I314" s="11" t="s">
        <v>3612</v>
      </c>
      <c r="J314" s="4" t="s">
        <v>3125</v>
      </c>
      <c r="K314" s="3">
        <v>7366</v>
      </c>
      <c r="L314" s="3">
        <v>20262.681915885842</v>
      </c>
      <c r="M314" s="3">
        <v>15197.269015894492</v>
      </c>
      <c r="N314" s="10">
        <v>35460.575009706998</v>
      </c>
    </row>
    <row r="315" spans="2:14" ht="16.5" x14ac:dyDescent="0.3">
      <c r="B315" s="21">
        <v>1030490680</v>
      </c>
      <c r="C315" s="20" t="s">
        <v>3611</v>
      </c>
      <c r="D315" s="20" t="s">
        <v>3610</v>
      </c>
      <c r="E315" s="18" t="s">
        <v>5</v>
      </c>
      <c r="F315" s="19" t="s">
        <v>4</v>
      </c>
      <c r="G315" s="18" t="s">
        <v>3</v>
      </c>
      <c r="H315" s="18" t="s">
        <v>1871</v>
      </c>
      <c r="I315" s="17" t="s">
        <v>3609</v>
      </c>
      <c r="J315" s="4" t="s">
        <v>3125</v>
      </c>
      <c r="K315" s="3">
        <v>7389</v>
      </c>
      <c r="L315" s="16">
        <v>30830.191104690974</v>
      </c>
      <c r="M315" s="16">
        <v>23121.966752307417</v>
      </c>
      <c r="N315" s="15">
        <v>53951.688248558043</v>
      </c>
    </row>
    <row r="316" spans="2:14" ht="16.5" x14ac:dyDescent="0.3">
      <c r="B316" s="14">
        <v>1030491780</v>
      </c>
      <c r="C316" s="13" t="s">
        <v>3608</v>
      </c>
      <c r="D316" s="13" t="s">
        <v>3607</v>
      </c>
      <c r="E316" s="4" t="s">
        <v>5</v>
      </c>
      <c r="F316" s="12" t="s">
        <v>4</v>
      </c>
      <c r="G316" s="4" t="s">
        <v>3</v>
      </c>
      <c r="H316" s="4" t="s">
        <v>626</v>
      </c>
      <c r="I316" s="11" t="s">
        <v>3606</v>
      </c>
      <c r="J316" s="4" t="s">
        <v>3125</v>
      </c>
      <c r="K316" s="3">
        <v>7330</v>
      </c>
      <c r="L316" s="3">
        <v>28101.843276362848</v>
      </c>
      <c r="M316" s="3">
        <v>21075.767072131053</v>
      </c>
      <c r="N316" s="10">
        <v>49177.183195271355</v>
      </c>
    </row>
    <row r="317" spans="2:14" ht="16.5" x14ac:dyDescent="0.3">
      <c r="B317" s="21">
        <v>1030770180</v>
      </c>
      <c r="C317" s="20" t="s">
        <v>3605</v>
      </c>
      <c r="D317" s="20" t="s">
        <v>3604</v>
      </c>
      <c r="E317" s="18" t="s">
        <v>5</v>
      </c>
      <c r="F317" s="19" t="s">
        <v>4</v>
      </c>
      <c r="G317" s="18" t="s">
        <v>3</v>
      </c>
      <c r="H317" s="18" t="s">
        <v>9</v>
      </c>
      <c r="I317" s="17" t="s">
        <v>3603</v>
      </c>
      <c r="J317" s="4" t="s">
        <v>3125</v>
      </c>
      <c r="K317" s="3">
        <v>7144</v>
      </c>
      <c r="L317" s="16">
        <v>23611.894047666839</v>
      </c>
      <c r="M317" s="16">
        <v>17708.405653879439</v>
      </c>
      <c r="N317" s="15">
        <v>41319.942281413263</v>
      </c>
    </row>
    <row r="318" spans="2:14" ht="16.5" x14ac:dyDescent="0.3">
      <c r="B318" s="14">
        <v>1030450700</v>
      </c>
      <c r="C318" s="13" t="s">
        <v>3602</v>
      </c>
      <c r="D318" s="13" t="s">
        <v>3601</v>
      </c>
      <c r="E318" s="4" t="s">
        <v>5</v>
      </c>
      <c r="F318" s="12" t="s">
        <v>4</v>
      </c>
      <c r="G318" s="4" t="s">
        <v>3</v>
      </c>
      <c r="H318" s="4" t="s">
        <v>780</v>
      </c>
      <c r="I318" s="11" t="s">
        <v>3600</v>
      </c>
      <c r="J318" s="4" t="s">
        <v>3125</v>
      </c>
      <c r="K318" s="3">
        <v>7171</v>
      </c>
      <c r="L318" s="3">
        <v>44040.441723635086</v>
      </c>
      <c r="M318" s="3">
        <v>33029.357323674914</v>
      </c>
      <c r="N318" s="10">
        <v>77069.123117835916</v>
      </c>
    </row>
    <row r="319" spans="2:14" ht="16.5" x14ac:dyDescent="0.3">
      <c r="B319" s="14">
        <v>1030151470</v>
      </c>
      <c r="C319" s="13" t="s">
        <v>3599</v>
      </c>
      <c r="D319" s="13" t="s">
        <v>3598</v>
      </c>
      <c r="E319" s="4" t="s">
        <v>5</v>
      </c>
      <c r="F319" s="12" t="s">
        <v>4</v>
      </c>
      <c r="G319" s="4" t="s">
        <v>3</v>
      </c>
      <c r="H319" s="4" t="s">
        <v>40</v>
      </c>
      <c r="I319" s="11" t="s">
        <v>3597</v>
      </c>
      <c r="J319" s="4" t="s">
        <v>3125</v>
      </c>
      <c r="K319" s="3">
        <v>7202</v>
      </c>
      <c r="L319" s="3">
        <v>21075.341908602764</v>
      </c>
      <c r="M319" s="3">
        <v>15806.048688877354</v>
      </c>
      <c r="N319" s="10">
        <v>36881.072818190907</v>
      </c>
    </row>
    <row r="320" spans="2:14" ht="16.5" x14ac:dyDescent="0.3">
      <c r="B320" s="14">
        <v>1030450610</v>
      </c>
      <c r="C320" s="13" t="s">
        <v>3596</v>
      </c>
      <c r="D320" s="13" t="s">
        <v>3595</v>
      </c>
      <c r="E320" s="4" t="s">
        <v>5</v>
      </c>
      <c r="F320" s="12" t="s">
        <v>4</v>
      </c>
      <c r="G320" s="4" t="s">
        <v>3</v>
      </c>
      <c r="H320" s="4" t="s">
        <v>780</v>
      </c>
      <c r="I320" s="11" t="s">
        <v>3594</v>
      </c>
      <c r="J320" s="4" t="s">
        <v>3125</v>
      </c>
      <c r="K320" s="3">
        <v>7195</v>
      </c>
      <c r="L320" s="3">
        <v>40797.876051627965</v>
      </c>
      <c r="M320" s="3">
        <v>30597.506001891037</v>
      </c>
      <c r="N320" s="10">
        <v>71394.756722771403</v>
      </c>
    </row>
    <row r="321" spans="2:14" ht="16.5" x14ac:dyDescent="0.3">
      <c r="B321" s="21">
        <v>1030150020</v>
      </c>
      <c r="C321" s="20" t="s">
        <v>3593</v>
      </c>
      <c r="D321" s="20" t="s">
        <v>3592</v>
      </c>
      <c r="E321" s="18" t="s">
        <v>5</v>
      </c>
      <c r="F321" s="19" t="s">
        <v>4</v>
      </c>
      <c r="G321" s="18" t="s">
        <v>3</v>
      </c>
      <c r="H321" s="18" t="s">
        <v>40</v>
      </c>
      <c r="I321" s="17" t="s">
        <v>3591</v>
      </c>
      <c r="J321" s="4" t="s">
        <v>3125</v>
      </c>
      <c r="K321" s="3">
        <v>7131</v>
      </c>
      <c r="L321" s="16">
        <v>31242.717806956905</v>
      </c>
      <c r="M321" s="16">
        <v>23431.351936079089</v>
      </c>
      <c r="N321" s="15">
        <v>54673.593312996272</v>
      </c>
    </row>
    <row r="322" spans="2:14" ht="16.5" x14ac:dyDescent="0.3">
      <c r="B322" s="14">
        <v>1030490240</v>
      </c>
      <c r="C322" s="13" t="s">
        <v>3590</v>
      </c>
      <c r="D322" s="13" t="s">
        <v>3589</v>
      </c>
      <c r="E322" s="4" t="s">
        <v>5</v>
      </c>
      <c r="F322" s="12" t="s">
        <v>4</v>
      </c>
      <c r="G322" s="4" t="s">
        <v>3</v>
      </c>
      <c r="H322" s="4" t="s">
        <v>626</v>
      </c>
      <c r="I322" s="11" t="s">
        <v>3588</v>
      </c>
      <c r="J322" s="4" t="s">
        <v>3125</v>
      </c>
      <c r="K322" s="3">
        <v>7199</v>
      </c>
      <c r="L322" s="3">
        <v>28353.209412285181</v>
      </c>
      <c r="M322" s="3">
        <v>21264.285734462981</v>
      </c>
      <c r="N322" s="10">
        <v>49617.063876406362</v>
      </c>
    </row>
    <row r="323" spans="2:14" ht="16.5" x14ac:dyDescent="0.3">
      <c r="B323" s="21">
        <v>1030150570</v>
      </c>
      <c r="C323" s="20" t="s">
        <v>3587</v>
      </c>
      <c r="D323" s="20" t="s">
        <v>3586</v>
      </c>
      <c r="E323" s="18" t="s">
        <v>5</v>
      </c>
      <c r="F323" s="19" t="s">
        <v>4</v>
      </c>
      <c r="G323" s="18" t="s">
        <v>3</v>
      </c>
      <c r="H323" s="18" t="s">
        <v>40</v>
      </c>
      <c r="I323" s="17" t="s">
        <v>3585</v>
      </c>
      <c r="J323" s="4" t="s">
        <v>3125</v>
      </c>
      <c r="K323" s="3">
        <v>7070</v>
      </c>
      <c r="L323" s="16">
        <v>22318.038071234594</v>
      </c>
      <c r="M323" s="16">
        <v>16738.042588141365</v>
      </c>
      <c r="N323" s="15">
        <v>39055.743303277428</v>
      </c>
    </row>
    <row r="324" spans="2:14" ht="16.5" x14ac:dyDescent="0.3">
      <c r="B324" s="21">
        <v>1030492250</v>
      </c>
      <c r="C324" s="20" t="s">
        <v>3584</v>
      </c>
      <c r="D324" s="20" t="s">
        <v>3583</v>
      </c>
      <c r="E324" s="18" t="s">
        <v>5</v>
      </c>
      <c r="F324" s="19" t="s">
        <v>4</v>
      </c>
      <c r="G324" s="18" t="s">
        <v>3</v>
      </c>
      <c r="H324" s="18" t="s">
        <v>626</v>
      </c>
      <c r="I324" s="17" t="s">
        <v>3582</v>
      </c>
      <c r="J324" s="4" t="s">
        <v>3125</v>
      </c>
      <c r="K324" s="3">
        <v>7092</v>
      </c>
      <c r="L324" s="16">
        <v>28563.834141033814</v>
      </c>
      <c r="M324" s="16">
        <v>21422.24931023211</v>
      </c>
      <c r="N324" s="15">
        <v>49985.64873527913</v>
      </c>
    </row>
    <row r="325" spans="2:14" ht="16.5" x14ac:dyDescent="0.3">
      <c r="B325" s="14">
        <v>1030490440</v>
      </c>
      <c r="C325" s="13" t="s">
        <v>3581</v>
      </c>
      <c r="D325" s="13" t="s">
        <v>3580</v>
      </c>
      <c r="E325" s="4" t="s">
        <v>5</v>
      </c>
      <c r="F325" s="12" t="s">
        <v>4</v>
      </c>
      <c r="G325" s="4" t="s">
        <v>3</v>
      </c>
      <c r="H325" s="4" t="s">
        <v>626</v>
      </c>
      <c r="I325" s="11" t="s">
        <v>3579</v>
      </c>
      <c r="J325" s="4" t="s">
        <v>3125</v>
      </c>
      <c r="K325" s="3">
        <v>7113</v>
      </c>
      <c r="L325" s="3">
        <v>29816.312265469827</v>
      </c>
      <c r="M325" s="3">
        <v>22361.579799656312</v>
      </c>
      <c r="N325" s="10">
        <v>52177.437850431896</v>
      </c>
    </row>
    <row r="326" spans="2:14" ht="16.5" x14ac:dyDescent="0.3">
      <c r="B326" s="21">
        <v>1030151400</v>
      </c>
      <c r="C326" s="20" t="s">
        <v>3578</v>
      </c>
      <c r="D326" s="20" t="s">
        <v>3577</v>
      </c>
      <c r="E326" s="18" t="s">
        <v>5</v>
      </c>
      <c r="F326" s="19" t="s">
        <v>4</v>
      </c>
      <c r="G326" s="18" t="s">
        <v>3</v>
      </c>
      <c r="H326" s="18" t="s">
        <v>40</v>
      </c>
      <c r="I326" s="17" t="s">
        <v>3576</v>
      </c>
      <c r="J326" s="4" t="s">
        <v>3125</v>
      </c>
      <c r="K326" s="3">
        <v>7002</v>
      </c>
      <c r="L326" s="16">
        <v>27916.759847883608</v>
      </c>
      <c r="M326" s="16">
        <v>20936.957934635844</v>
      </c>
      <c r="N326" s="15">
        <v>48853.293020937897</v>
      </c>
    </row>
    <row r="327" spans="2:14" ht="16.5" x14ac:dyDescent="0.3">
      <c r="B327" s="21">
        <v>1030980590</v>
      </c>
      <c r="C327" s="20" t="s">
        <v>3575</v>
      </c>
      <c r="D327" s="20" t="s">
        <v>3574</v>
      </c>
      <c r="E327" s="18" t="s">
        <v>5</v>
      </c>
      <c r="F327" s="19" t="s">
        <v>4</v>
      </c>
      <c r="G327" s="18" t="s">
        <v>3</v>
      </c>
      <c r="H327" s="18" t="s">
        <v>2</v>
      </c>
      <c r="I327" s="17" t="s">
        <v>3573</v>
      </c>
      <c r="J327" s="4" t="s">
        <v>3125</v>
      </c>
      <c r="K327" s="3">
        <v>6983</v>
      </c>
      <c r="L327" s="16">
        <v>27903.647992853468</v>
      </c>
      <c r="M327" s="16">
        <v>20927.12429600571</v>
      </c>
      <c r="N327" s="15">
        <v>48830.347703094689</v>
      </c>
    </row>
    <row r="328" spans="2:14" ht="16.5" x14ac:dyDescent="0.3">
      <c r="B328" s="21">
        <v>1030151270</v>
      </c>
      <c r="C328" s="20" t="s">
        <v>3572</v>
      </c>
      <c r="D328" s="20" t="s">
        <v>3571</v>
      </c>
      <c r="E328" s="18" t="s">
        <v>5</v>
      </c>
      <c r="F328" s="19" t="s">
        <v>4</v>
      </c>
      <c r="G328" s="18" t="s">
        <v>3</v>
      </c>
      <c r="H328" s="18" t="s">
        <v>40</v>
      </c>
      <c r="I328" s="17" t="s">
        <v>3570</v>
      </c>
      <c r="J328" s="4" t="s">
        <v>3125</v>
      </c>
      <c r="K328" s="3">
        <v>6933</v>
      </c>
      <c r="L328" s="16">
        <v>19071.56852061316</v>
      </c>
      <c r="M328" s="16">
        <v>14303.918828020162</v>
      </c>
      <c r="N328" s="15">
        <v>33376.07474101257</v>
      </c>
    </row>
    <row r="329" spans="2:14" ht="16.5" x14ac:dyDescent="0.3">
      <c r="B329" s="14">
        <v>1030450390</v>
      </c>
      <c r="C329" s="13" t="s">
        <v>3569</v>
      </c>
      <c r="D329" s="13" t="s">
        <v>3568</v>
      </c>
      <c r="E329" s="4" t="s">
        <v>5</v>
      </c>
      <c r="F329" s="12" t="s">
        <v>4</v>
      </c>
      <c r="G329" s="4" t="s">
        <v>3</v>
      </c>
      <c r="H329" s="4" t="s">
        <v>780</v>
      </c>
      <c r="I329" s="11" t="s">
        <v>3567</v>
      </c>
      <c r="J329" s="4" t="s">
        <v>3125</v>
      </c>
      <c r="K329" s="3">
        <v>6921</v>
      </c>
      <c r="L329" s="3">
        <v>35079.233118614196</v>
      </c>
      <c r="M329" s="3">
        <v>26308.651726427372</v>
      </c>
      <c r="N329" s="10">
        <v>61387.348274214193</v>
      </c>
    </row>
    <row r="330" spans="2:14" ht="16.5" x14ac:dyDescent="0.3">
      <c r="B330" s="14">
        <v>1030450520</v>
      </c>
      <c r="C330" s="13" t="s">
        <v>3566</v>
      </c>
      <c r="D330" s="13" t="s">
        <v>3565</v>
      </c>
      <c r="E330" s="4" t="s">
        <v>5</v>
      </c>
      <c r="F330" s="12" t="s">
        <v>4</v>
      </c>
      <c r="G330" s="4" t="s">
        <v>3</v>
      </c>
      <c r="H330" s="4" t="s">
        <v>780</v>
      </c>
      <c r="I330" s="11" t="s">
        <v>3564</v>
      </c>
      <c r="J330" s="4" t="s">
        <v>3125</v>
      </c>
      <c r="K330" s="3">
        <v>6843</v>
      </c>
      <c r="L330" s="3">
        <v>24626.423274531629</v>
      </c>
      <c r="M330" s="3">
        <v>18469.279105461501</v>
      </c>
      <c r="N330" s="10">
        <v>43095.328686189365</v>
      </c>
    </row>
    <row r="331" spans="2:14" ht="16.5" x14ac:dyDescent="0.3">
      <c r="B331" s="14">
        <v>1030490130</v>
      </c>
      <c r="C331" s="13" t="s">
        <v>3563</v>
      </c>
      <c r="D331" s="13" t="s">
        <v>3562</v>
      </c>
      <c r="E331" s="4" t="s">
        <v>5</v>
      </c>
      <c r="F331" s="12" t="s">
        <v>4</v>
      </c>
      <c r="G331" s="4" t="s">
        <v>3</v>
      </c>
      <c r="H331" s="4" t="s">
        <v>1871</v>
      </c>
      <c r="I331" s="11" t="s">
        <v>3561</v>
      </c>
      <c r="J331" s="4" t="s">
        <v>3125</v>
      </c>
      <c r="K331" s="3">
        <v>6912</v>
      </c>
      <c r="L331" s="3">
        <v>26589.342232627398</v>
      </c>
      <c r="M331" s="3">
        <v>19941.424358686985</v>
      </c>
      <c r="N331" s="10">
        <v>46530.362392987823</v>
      </c>
    </row>
    <row r="332" spans="2:14" ht="16.5" x14ac:dyDescent="0.3">
      <c r="B332" s="21">
        <v>1030570330</v>
      </c>
      <c r="C332" s="20" t="s">
        <v>3560</v>
      </c>
      <c r="D332" s="20" t="s">
        <v>3559</v>
      </c>
      <c r="E332" s="18" t="s">
        <v>5</v>
      </c>
      <c r="F332" s="19" t="s">
        <v>4</v>
      </c>
      <c r="G332" s="18" t="s">
        <v>3</v>
      </c>
      <c r="H332" s="18" t="s">
        <v>17</v>
      </c>
      <c r="I332" s="17" t="s">
        <v>3558</v>
      </c>
      <c r="J332" s="4" t="s">
        <v>3125</v>
      </c>
      <c r="K332" s="3">
        <v>6796</v>
      </c>
      <c r="L332" s="16">
        <v>18694.703543355987</v>
      </c>
      <c r="M332" s="16">
        <v>14021.26530437401</v>
      </c>
      <c r="N332" s="15">
        <v>32716.544632903715</v>
      </c>
    </row>
    <row r="333" spans="2:14" ht="16.5" x14ac:dyDescent="0.3">
      <c r="B333" s="14">
        <v>1030121260</v>
      </c>
      <c r="C333" s="13" t="s">
        <v>3557</v>
      </c>
      <c r="D333" s="13" t="s">
        <v>3556</v>
      </c>
      <c r="E333" s="4" t="s">
        <v>5</v>
      </c>
      <c r="F333" s="12" t="s">
        <v>4</v>
      </c>
      <c r="G333" s="4" t="s">
        <v>3</v>
      </c>
      <c r="H333" s="4" t="s">
        <v>21</v>
      </c>
      <c r="I333" s="11" t="s">
        <v>3555</v>
      </c>
      <c r="J333" s="4" t="s">
        <v>3125</v>
      </c>
      <c r="K333" s="3">
        <v>6841</v>
      </c>
      <c r="L333" s="3">
        <v>18818.49130960834</v>
      </c>
      <c r="M333" s="3">
        <v>14114.107702651942</v>
      </c>
      <c r="N333" s="10">
        <v>32933.178610019757</v>
      </c>
    </row>
    <row r="334" spans="2:14" ht="16.5" x14ac:dyDescent="0.3">
      <c r="B334" s="21">
        <v>1030450550</v>
      </c>
      <c r="C334" s="20" t="s">
        <v>3554</v>
      </c>
      <c r="D334" s="20" t="s">
        <v>3553</v>
      </c>
      <c r="E334" s="18" t="s">
        <v>5</v>
      </c>
      <c r="F334" s="19" t="s">
        <v>4</v>
      </c>
      <c r="G334" s="18" t="s">
        <v>3</v>
      </c>
      <c r="H334" s="18" t="s">
        <v>780</v>
      </c>
      <c r="I334" s="17" t="s">
        <v>3552</v>
      </c>
      <c r="J334" s="4" t="s">
        <v>3125</v>
      </c>
      <c r="K334" s="3">
        <v>6774</v>
      </c>
      <c r="L334" s="16">
        <v>36180.076331590928</v>
      </c>
      <c r="M334" s="16">
        <v>27134.25906849925</v>
      </c>
      <c r="N334" s="15">
        <v>63313.781441808656</v>
      </c>
    </row>
    <row r="335" spans="2:14" ht="16.5" x14ac:dyDescent="0.3">
      <c r="B335" s="14">
        <v>1030151410</v>
      </c>
      <c r="C335" s="13" t="s">
        <v>3551</v>
      </c>
      <c r="D335" s="13" t="s">
        <v>3550</v>
      </c>
      <c r="E335" s="4" t="s">
        <v>5</v>
      </c>
      <c r="F335" s="12" t="s">
        <v>4</v>
      </c>
      <c r="G335" s="4" t="s">
        <v>3</v>
      </c>
      <c r="H335" s="4" t="s">
        <v>40</v>
      </c>
      <c r="I335" s="11" t="s">
        <v>3549</v>
      </c>
      <c r="J335" s="4" t="s">
        <v>3125</v>
      </c>
      <c r="K335" s="3">
        <v>6872</v>
      </c>
      <c r="L335" s="3">
        <v>18903.767326359964</v>
      </c>
      <c r="M335" s="3">
        <v>14178.065799243408</v>
      </c>
      <c r="N335" s="10">
        <v>33082.415349810821</v>
      </c>
    </row>
    <row r="336" spans="2:14" ht="16.5" x14ac:dyDescent="0.3">
      <c r="B336" s="21">
        <v>1030260990</v>
      </c>
      <c r="C336" s="20" t="s">
        <v>3548</v>
      </c>
      <c r="D336" s="20" t="s">
        <v>3547</v>
      </c>
      <c r="E336" s="18" t="s">
        <v>5</v>
      </c>
      <c r="F336" s="19" t="s">
        <v>4</v>
      </c>
      <c r="G336" s="18" t="s">
        <v>3</v>
      </c>
      <c r="H336" s="18" t="s">
        <v>235</v>
      </c>
      <c r="I336" s="17" t="s">
        <v>3546</v>
      </c>
      <c r="J336" s="4" t="s">
        <v>3125</v>
      </c>
      <c r="K336" s="3">
        <v>6855</v>
      </c>
      <c r="L336" s="16">
        <v>22831.011140825427</v>
      </c>
      <c r="M336" s="16">
        <v>17122.760384979272</v>
      </c>
      <c r="N336" s="15">
        <v>39953.425846627928</v>
      </c>
    </row>
    <row r="337" spans="2:14" ht="16.5" x14ac:dyDescent="0.3">
      <c r="B337" s="21">
        <v>1030151460</v>
      </c>
      <c r="C337" s="20" t="s">
        <v>3545</v>
      </c>
      <c r="D337" s="20" t="s">
        <v>3544</v>
      </c>
      <c r="E337" s="18" t="s">
        <v>5</v>
      </c>
      <c r="F337" s="19" t="s">
        <v>4</v>
      </c>
      <c r="G337" s="18" t="s">
        <v>3</v>
      </c>
      <c r="H337" s="18" t="s">
        <v>40</v>
      </c>
      <c r="I337" s="17" t="s">
        <v>3543</v>
      </c>
      <c r="J337" s="4" t="s">
        <v>3125</v>
      </c>
      <c r="K337" s="3">
        <v>6838</v>
      </c>
      <c r="L337" s="16">
        <v>18810.238791858184</v>
      </c>
      <c r="M337" s="16">
        <v>14107.918209433414</v>
      </c>
      <c r="N337" s="15">
        <v>32918.736344878693</v>
      </c>
    </row>
    <row r="338" spans="2:14" ht="16.5" x14ac:dyDescent="0.3">
      <c r="B338" s="21">
        <v>1030492450</v>
      </c>
      <c r="C338" s="20" t="s">
        <v>3542</v>
      </c>
      <c r="D338" s="20" t="s">
        <v>3541</v>
      </c>
      <c r="E338" s="18" t="s">
        <v>5</v>
      </c>
      <c r="F338" s="19" t="s">
        <v>4</v>
      </c>
      <c r="G338" s="18" t="s">
        <v>3</v>
      </c>
      <c r="H338" s="18" t="s">
        <v>626</v>
      </c>
      <c r="I338" s="17" t="s">
        <v>3540</v>
      </c>
      <c r="J338" s="4" t="s">
        <v>3125</v>
      </c>
      <c r="K338" s="3">
        <v>6867</v>
      </c>
      <c r="L338" s="16">
        <v>18890.013130109703</v>
      </c>
      <c r="M338" s="16">
        <v>14167.749977212528</v>
      </c>
      <c r="N338" s="15">
        <v>33058.344907909035</v>
      </c>
    </row>
    <row r="339" spans="2:14" ht="16.5" x14ac:dyDescent="0.3">
      <c r="B339" s="14">
        <v>1030491830</v>
      </c>
      <c r="C339" s="13" t="s">
        <v>3539</v>
      </c>
      <c r="D339" s="13" t="s">
        <v>3538</v>
      </c>
      <c r="E339" s="4" t="s">
        <v>5</v>
      </c>
      <c r="F339" s="12" t="s">
        <v>4</v>
      </c>
      <c r="G339" s="4" t="s">
        <v>3</v>
      </c>
      <c r="H339" s="4" t="s">
        <v>626</v>
      </c>
      <c r="I339" s="11" t="s">
        <v>3537</v>
      </c>
      <c r="J339" s="4" t="s">
        <v>3125</v>
      </c>
      <c r="K339" s="3">
        <v>6758</v>
      </c>
      <c r="L339" s="3">
        <v>46442.807966815664</v>
      </c>
      <c r="M339" s="3">
        <v>34832.675065269104</v>
      </c>
      <c r="N339" s="10">
        <v>81276.899674156855</v>
      </c>
    </row>
    <row r="340" spans="2:14" ht="16.5" x14ac:dyDescent="0.3">
      <c r="B340" s="21">
        <v>1030121580</v>
      </c>
      <c r="C340" s="20" t="s">
        <v>3536</v>
      </c>
      <c r="D340" s="20" t="s">
        <v>3535</v>
      </c>
      <c r="E340" s="18" t="s">
        <v>5</v>
      </c>
      <c r="F340" s="19" t="s">
        <v>4</v>
      </c>
      <c r="G340" s="18" t="s">
        <v>3</v>
      </c>
      <c r="H340" s="18" t="s">
        <v>21</v>
      </c>
      <c r="I340" s="17" t="s">
        <v>3534</v>
      </c>
      <c r="J340" s="4" t="s">
        <v>3125</v>
      </c>
      <c r="K340" s="3">
        <v>6750</v>
      </c>
      <c r="L340" s="16">
        <v>18568.164937853577</v>
      </c>
      <c r="M340" s="16">
        <v>13926.359741689901</v>
      </c>
      <c r="N340" s="15">
        <v>32495.096567407305</v>
      </c>
    </row>
    <row r="341" spans="2:14" ht="16.5" x14ac:dyDescent="0.3">
      <c r="B341" s="14">
        <v>1030770370</v>
      </c>
      <c r="C341" s="13" t="s">
        <v>3533</v>
      </c>
      <c r="D341" s="13" t="s">
        <v>3532</v>
      </c>
      <c r="E341" s="4" t="s">
        <v>5</v>
      </c>
      <c r="F341" s="12" t="s">
        <v>4</v>
      </c>
      <c r="G341" s="4" t="s">
        <v>3</v>
      </c>
      <c r="H341" s="4" t="s">
        <v>9</v>
      </c>
      <c r="I341" s="11" t="s">
        <v>3531</v>
      </c>
      <c r="J341" s="4" t="s">
        <v>3125</v>
      </c>
      <c r="K341" s="3">
        <v>6887</v>
      </c>
      <c r="L341" s="3">
        <v>38032.924938600823</v>
      </c>
      <c r="M341" s="3">
        <v>28523.85412971766</v>
      </c>
      <c r="N341" s="10">
        <v>66556.196388209239</v>
      </c>
    </row>
    <row r="342" spans="2:14" ht="16.5" x14ac:dyDescent="0.3">
      <c r="B342" s="14">
        <v>1030122280</v>
      </c>
      <c r="C342" s="13" t="s">
        <v>3530</v>
      </c>
      <c r="D342" s="13" t="s">
        <v>3529</v>
      </c>
      <c r="E342" s="4" t="s">
        <v>5</v>
      </c>
      <c r="F342" s="12" t="s">
        <v>4</v>
      </c>
      <c r="G342" s="4" t="s">
        <v>3</v>
      </c>
      <c r="H342" s="4" t="s">
        <v>21</v>
      </c>
      <c r="I342" s="11" t="s">
        <v>3528</v>
      </c>
      <c r="J342" s="4" t="s">
        <v>3125</v>
      </c>
      <c r="K342" s="3">
        <v>6672</v>
      </c>
      <c r="L342" s="3">
        <v>18353.599476349489</v>
      </c>
      <c r="M342" s="3">
        <v>13765.432918008149</v>
      </c>
      <c r="N342" s="10">
        <v>32119.597673739489</v>
      </c>
    </row>
    <row r="343" spans="2:14" ht="16.5" x14ac:dyDescent="0.3">
      <c r="B343" s="14">
        <v>1030860570</v>
      </c>
      <c r="C343" s="13" t="s">
        <v>3527</v>
      </c>
      <c r="D343" s="13" t="s">
        <v>3526</v>
      </c>
      <c r="E343" s="4" t="s">
        <v>5</v>
      </c>
      <c r="F343" s="12" t="s">
        <v>4</v>
      </c>
      <c r="G343" s="4" t="s">
        <v>3</v>
      </c>
      <c r="H343" s="4" t="s">
        <v>56</v>
      </c>
      <c r="I343" s="11" t="s">
        <v>3525</v>
      </c>
      <c r="J343" s="4" t="s">
        <v>3125</v>
      </c>
      <c r="K343" s="3">
        <v>6765</v>
      </c>
      <c r="L343" s="3">
        <v>18609.427526604359</v>
      </c>
      <c r="M343" s="3">
        <v>13957.307207782545</v>
      </c>
      <c r="N343" s="10">
        <v>32567.307893112658</v>
      </c>
    </row>
    <row r="344" spans="2:14" ht="16.5" x14ac:dyDescent="0.3">
      <c r="B344" s="21">
        <v>1030490390</v>
      </c>
      <c r="C344" s="20" t="s">
        <v>3524</v>
      </c>
      <c r="D344" s="20" t="s">
        <v>3523</v>
      </c>
      <c r="E344" s="18" t="s">
        <v>5</v>
      </c>
      <c r="F344" s="19" t="s">
        <v>4</v>
      </c>
      <c r="G344" s="18" t="s">
        <v>3</v>
      </c>
      <c r="H344" s="18" t="s">
        <v>1871</v>
      </c>
      <c r="I344" s="17" t="s">
        <v>3522</v>
      </c>
      <c r="J344" s="4" t="s">
        <v>3125</v>
      </c>
      <c r="K344" s="3">
        <v>6752</v>
      </c>
      <c r="L344" s="16">
        <v>25181.519052685919</v>
      </c>
      <c r="M344" s="16">
        <v>18885.588261455287</v>
      </c>
      <c r="N344" s="15">
        <v>44066.724827344333</v>
      </c>
    </row>
    <row r="345" spans="2:14" ht="16.5" x14ac:dyDescent="0.3">
      <c r="B345" s="14">
        <v>1030121840</v>
      </c>
      <c r="C345" s="13" t="s">
        <v>3521</v>
      </c>
      <c r="D345" s="13" t="s">
        <v>3520</v>
      </c>
      <c r="E345" s="4" t="s">
        <v>5</v>
      </c>
      <c r="F345" s="12" t="s">
        <v>4</v>
      </c>
      <c r="G345" s="4" t="s">
        <v>3</v>
      </c>
      <c r="H345" s="4" t="s">
        <v>21</v>
      </c>
      <c r="I345" s="11" t="s">
        <v>3519</v>
      </c>
      <c r="J345" s="4" t="s">
        <v>3125</v>
      </c>
      <c r="K345" s="3">
        <v>6722</v>
      </c>
      <c r="L345" s="3">
        <v>31702.130713631428</v>
      </c>
      <c r="M345" s="3">
        <v>23775.90038511754</v>
      </c>
      <c r="N345" s="10">
        <v>55477.546888374789</v>
      </c>
    </row>
    <row r="346" spans="2:14" ht="16.5" x14ac:dyDescent="0.3">
      <c r="B346" s="14">
        <v>1030570390</v>
      </c>
      <c r="C346" s="13" t="s">
        <v>3518</v>
      </c>
      <c r="D346" s="13" t="s">
        <v>3517</v>
      </c>
      <c r="E346" s="4" t="s">
        <v>5</v>
      </c>
      <c r="F346" s="12" t="s">
        <v>4</v>
      </c>
      <c r="G346" s="4" t="s">
        <v>3</v>
      </c>
      <c r="H346" s="4" t="s">
        <v>17</v>
      </c>
      <c r="I346" s="11" t="s">
        <v>3516</v>
      </c>
      <c r="J346" s="4" t="s">
        <v>3125</v>
      </c>
      <c r="K346" s="3">
        <v>6598</v>
      </c>
      <c r="L346" s="3">
        <v>18150.03737184561</v>
      </c>
      <c r="M346" s="3">
        <v>13612.758751951105</v>
      </c>
      <c r="N346" s="10">
        <v>31763.355133593101</v>
      </c>
    </row>
    <row r="347" spans="2:14" ht="16.5" x14ac:dyDescent="0.3">
      <c r="B347" s="14">
        <v>1030491930</v>
      </c>
      <c r="C347" s="13" t="s">
        <v>3515</v>
      </c>
      <c r="D347" s="13" t="s">
        <v>3514</v>
      </c>
      <c r="E347" s="4" t="s">
        <v>5</v>
      </c>
      <c r="F347" s="12" t="s">
        <v>4</v>
      </c>
      <c r="G347" s="4" t="s">
        <v>3</v>
      </c>
      <c r="H347" s="4" t="s">
        <v>626</v>
      </c>
      <c r="I347" s="11" t="s">
        <v>3513</v>
      </c>
      <c r="J347" s="4" t="s">
        <v>3125</v>
      </c>
      <c r="K347" s="3">
        <v>6681</v>
      </c>
      <c r="L347" s="3">
        <v>20907.890355476015</v>
      </c>
      <c r="M347" s="3">
        <v>15680.462634403282</v>
      </c>
      <c r="N347" s="10">
        <v>36588.037036358015</v>
      </c>
    </row>
    <row r="348" spans="2:14" ht="16.5" x14ac:dyDescent="0.3">
      <c r="B348" s="14">
        <v>1030570350</v>
      </c>
      <c r="C348" s="13" t="s">
        <v>3512</v>
      </c>
      <c r="D348" s="13" t="s">
        <v>3511</v>
      </c>
      <c r="E348" s="4" t="s">
        <v>5</v>
      </c>
      <c r="F348" s="12" t="s">
        <v>4</v>
      </c>
      <c r="G348" s="4" t="s">
        <v>3</v>
      </c>
      <c r="H348" s="4" t="s">
        <v>17</v>
      </c>
      <c r="I348" s="11" t="s">
        <v>3510</v>
      </c>
      <c r="J348" s="4" t="s">
        <v>3125</v>
      </c>
      <c r="K348" s="3">
        <v>6552</v>
      </c>
      <c r="L348" s="3">
        <v>42797.172514649123</v>
      </c>
      <c r="M348" s="3">
        <v>32096.931990193829</v>
      </c>
      <c r="N348" s="10">
        <v>74893.447029039438</v>
      </c>
    </row>
    <row r="349" spans="2:14" ht="16.5" x14ac:dyDescent="0.3">
      <c r="B349" s="21">
        <v>1030122271</v>
      </c>
      <c r="C349" s="20" t="s">
        <v>3509</v>
      </c>
      <c r="D349" s="20" t="s">
        <v>3508</v>
      </c>
      <c r="E349" s="18" t="s">
        <v>5</v>
      </c>
      <c r="F349" s="19" t="s">
        <v>4</v>
      </c>
      <c r="G349" s="18" t="s">
        <v>3</v>
      </c>
      <c r="H349" s="18" t="s">
        <v>21</v>
      </c>
      <c r="I349" s="17" t="s">
        <v>3507</v>
      </c>
      <c r="J349" s="4" t="s">
        <v>3125</v>
      </c>
      <c r="K349" s="3">
        <v>6587</v>
      </c>
      <c r="L349" s="16">
        <v>18119.778140095033</v>
      </c>
      <c r="M349" s="16">
        <v>13590.063943483168</v>
      </c>
      <c r="N349" s="15">
        <v>31710.400161409176</v>
      </c>
    </row>
    <row r="350" spans="2:14" ht="16.5" x14ac:dyDescent="0.3">
      <c r="B350" s="21">
        <v>1030490070</v>
      </c>
      <c r="C350" s="20" t="s">
        <v>3506</v>
      </c>
      <c r="D350" s="20" t="s">
        <v>3505</v>
      </c>
      <c r="E350" s="18" t="s">
        <v>5</v>
      </c>
      <c r="F350" s="19" t="s">
        <v>4</v>
      </c>
      <c r="G350" s="18" t="s">
        <v>3</v>
      </c>
      <c r="H350" s="18" t="s">
        <v>626</v>
      </c>
      <c r="I350" s="17" t="s">
        <v>3504</v>
      </c>
      <c r="J350" s="4" t="s">
        <v>3125</v>
      </c>
      <c r="K350" s="3">
        <v>6686</v>
      </c>
      <c r="L350" s="16">
        <v>20813.768457407372</v>
      </c>
      <c r="M350" s="16">
        <v>15609.873337379571</v>
      </c>
      <c r="N350" s="15">
        <v>36423.327316480994</v>
      </c>
    </row>
    <row r="351" spans="2:14" ht="16.5" x14ac:dyDescent="0.3">
      <c r="B351" s="21">
        <v>1030860260</v>
      </c>
      <c r="C351" s="20" t="s">
        <v>3503</v>
      </c>
      <c r="D351" s="20" t="s">
        <v>3502</v>
      </c>
      <c r="E351" s="18" t="s">
        <v>5</v>
      </c>
      <c r="F351" s="19" t="s">
        <v>4</v>
      </c>
      <c r="G351" s="18" t="s">
        <v>3</v>
      </c>
      <c r="H351" s="18" t="s">
        <v>56</v>
      </c>
      <c r="I351" s="17" t="s">
        <v>3501</v>
      </c>
      <c r="J351" s="4" t="s">
        <v>3125</v>
      </c>
      <c r="K351" s="3">
        <v>6591</v>
      </c>
      <c r="L351" s="16">
        <v>18130.781497095246</v>
      </c>
      <c r="M351" s="16">
        <v>13598.316601107872</v>
      </c>
      <c r="N351" s="15">
        <v>31729.656514930601</v>
      </c>
    </row>
    <row r="352" spans="2:14" ht="16.5" x14ac:dyDescent="0.3">
      <c r="B352" s="21">
        <v>1030150370</v>
      </c>
      <c r="C352" s="20" t="s">
        <v>3500</v>
      </c>
      <c r="D352" s="20" t="s">
        <v>3499</v>
      </c>
      <c r="E352" s="18" t="s">
        <v>5</v>
      </c>
      <c r="F352" s="19" t="s">
        <v>4</v>
      </c>
      <c r="G352" s="18" t="s">
        <v>3</v>
      </c>
      <c r="H352" s="18" t="s">
        <v>40</v>
      </c>
      <c r="I352" s="17" t="s">
        <v>3498</v>
      </c>
      <c r="J352" s="4" t="s">
        <v>3125</v>
      </c>
      <c r="K352" s="3">
        <v>6683</v>
      </c>
      <c r="L352" s="16">
        <v>19512.743229259595</v>
      </c>
      <c r="M352" s="16">
        <v>14634.133651146965</v>
      </c>
      <c r="N352" s="15">
        <v>34146.582684954956</v>
      </c>
    </row>
    <row r="353" spans="2:14" ht="16.5" x14ac:dyDescent="0.3">
      <c r="B353" s="14">
        <v>1030120300</v>
      </c>
      <c r="C353" s="13" t="s">
        <v>3497</v>
      </c>
      <c r="D353" s="13" t="s">
        <v>3496</v>
      </c>
      <c r="E353" s="4" t="s">
        <v>5</v>
      </c>
      <c r="F353" s="12" t="s">
        <v>4</v>
      </c>
      <c r="G353" s="4" t="s">
        <v>3</v>
      </c>
      <c r="H353" s="4" t="s">
        <v>21</v>
      </c>
      <c r="I353" s="11" t="s">
        <v>3495</v>
      </c>
      <c r="J353" s="4" t="s">
        <v>3125</v>
      </c>
      <c r="K353" s="3">
        <v>6613</v>
      </c>
      <c r="L353" s="3">
        <v>18191.2999605964</v>
      </c>
      <c r="M353" s="3">
        <v>13643.706218043752</v>
      </c>
      <c r="N353" s="10">
        <v>31835.566459298447</v>
      </c>
    </row>
    <row r="354" spans="2:14" ht="16.5" x14ac:dyDescent="0.3">
      <c r="B354" s="14">
        <v>1030240460</v>
      </c>
      <c r="C354" s="13" t="s">
        <v>3494</v>
      </c>
      <c r="D354" s="13" t="s">
        <v>3493</v>
      </c>
      <c r="E354" s="4" t="s">
        <v>5</v>
      </c>
      <c r="F354" s="12" t="s">
        <v>4</v>
      </c>
      <c r="G354" s="4" t="s">
        <v>3</v>
      </c>
      <c r="H354" s="4" t="s">
        <v>84</v>
      </c>
      <c r="I354" s="11" t="s">
        <v>3492</v>
      </c>
      <c r="J354" s="4" t="s">
        <v>3125</v>
      </c>
      <c r="K354" s="3">
        <v>6564</v>
      </c>
      <c r="L354" s="3">
        <v>18056.508837343834</v>
      </c>
      <c r="M354" s="3">
        <v>13542.611162141111</v>
      </c>
      <c r="N354" s="10">
        <v>31599.676128660973</v>
      </c>
    </row>
    <row r="355" spans="2:14" ht="16.5" x14ac:dyDescent="0.3">
      <c r="B355" s="21">
        <v>1030240620</v>
      </c>
      <c r="C355" s="20" t="s">
        <v>3491</v>
      </c>
      <c r="D355" s="20" t="s">
        <v>3490</v>
      </c>
      <c r="E355" s="18" t="s">
        <v>5</v>
      </c>
      <c r="F355" s="19" t="s">
        <v>4</v>
      </c>
      <c r="G355" s="18" t="s">
        <v>3</v>
      </c>
      <c r="H355" s="18" t="s">
        <v>84</v>
      </c>
      <c r="I355" s="17" t="s">
        <v>3489</v>
      </c>
      <c r="J355" s="4" t="s">
        <v>3125</v>
      </c>
      <c r="K355" s="3">
        <v>6498</v>
      </c>
      <c r="L355" s="16">
        <v>24173.628807534646</v>
      </c>
      <c r="M355" s="16">
        <v>18129.69266845522</v>
      </c>
      <c r="N355" s="15">
        <v>42302.954322720005</v>
      </c>
    </row>
    <row r="356" spans="2:14" ht="16.5" x14ac:dyDescent="0.3">
      <c r="B356" s="14">
        <v>1030490690</v>
      </c>
      <c r="C356" s="13" t="s">
        <v>3488</v>
      </c>
      <c r="D356" s="13" t="s">
        <v>3487</v>
      </c>
      <c r="E356" s="4" t="s">
        <v>5</v>
      </c>
      <c r="F356" s="12" t="s">
        <v>4</v>
      </c>
      <c r="G356" s="4" t="s">
        <v>3</v>
      </c>
      <c r="H356" s="4" t="s">
        <v>1871</v>
      </c>
      <c r="I356" s="11" t="s">
        <v>3486</v>
      </c>
      <c r="J356" s="4" t="s">
        <v>3125</v>
      </c>
      <c r="K356" s="3">
        <v>6613</v>
      </c>
      <c r="L356" s="3">
        <v>21591.882986800378</v>
      </c>
      <c r="M356" s="3">
        <v>16193.441584131355</v>
      </c>
      <c r="N356" s="10">
        <v>37784.997849150866</v>
      </c>
    </row>
    <row r="357" spans="2:14" ht="16.5" x14ac:dyDescent="0.3">
      <c r="B357" s="21">
        <v>1030121100</v>
      </c>
      <c r="C357" s="20" t="s">
        <v>3485</v>
      </c>
      <c r="D357" s="20" t="s">
        <v>3484</v>
      </c>
      <c r="E357" s="18" t="s">
        <v>5</v>
      </c>
      <c r="F357" s="19" t="s">
        <v>4</v>
      </c>
      <c r="G357" s="18" t="s">
        <v>3</v>
      </c>
      <c r="H357" s="18" t="s">
        <v>21</v>
      </c>
      <c r="I357" s="17" t="s">
        <v>3483</v>
      </c>
      <c r="J357" s="4" t="s">
        <v>3125</v>
      </c>
      <c r="K357" s="3">
        <v>6546</v>
      </c>
      <c r="L357" s="16">
        <v>18006.993730842889</v>
      </c>
      <c r="M357" s="16">
        <v>13505.474202829939</v>
      </c>
      <c r="N357" s="15">
        <v>31513.022537814555</v>
      </c>
    </row>
    <row r="358" spans="2:14" ht="16.5" x14ac:dyDescent="0.3">
      <c r="B358" s="14">
        <v>1030450380</v>
      </c>
      <c r="C358" s="13" t="s">
        <v>3482</v>
      </c>
      <c r="D358" s="13" t="s">
        <v>3481</v>
      </c>
      <c r="E358" s="4" t="s">
        <v>5</v>
      </c>
      <c r="F358" s="12" t="s">
        <v>4</v>
      </c>
      <c r="G358" s="4" t="s">
        <v>3</v>
      </c>
      <c r="H358" s="4" t="s">
        <v>780</v>
      </c>
      <c r="I358" s="11" t="s">
        <v>3480</v>
      </c>
      <c r="J358" s="4" t="s">
        <v>3125</v>
      </c>
      <c r="K358" s="3">
        <v>6621</v>
      </c>
      <c r="L358" s="3">
        <v>37375.17952487342</v>
      </c>
      <c r="M358" s="3">
        <v>28030.559263955671</v>
      </c>
      <c r="N358" s="10">
        <v>65405.165964217485</v>
      </c>
    </row>
    <row r="359" spans="2:14" ht="16.5" x14ac:dyDescent="0.3">
      <c r="B359" s="21">
        <v>1030121120</v>
      </c>
      <c r="C359" s="20" t="s">
        <v>3479</v>
      </c>
      <c r="D359" s="20" t="s">
        <v>3478</v>
      </c>
      <c r="E359" s="18" t="s">
        <v>5</v>
      </c>
      <c r="F359" s="19" t="s">
        <v>4</v>
      </c>
      <c r="G359" s="18" t="s">
        <v>3</v>
      </c>
      <c r="H359" s="18" t="s">
        <v>21</v>
      </c>
      <c r="I359" s="17" t="s">
        <v>3477</v>
      </c>
      <c r="J359" s="4" t="s">
        <v>3125</v>
      </c>
      <c r="K359" s="3">
        <v>6417</v>
      </c>
      <c r="L359" s="16">
        <v>17652.135467586133</v>
      </c>
      <c r="M359" s="16">
        <v>13239.325994433197</v>
      </c>
      <c r="N359" s="15">
        <v>30892.005136748547</v>
      </c>
    </row>
    <row r="360" spans="2:14" ht="16.5" x14ac:dyDescent="0.3">
      <c r="B360" s="14">
        <v>1030240280</v>
      </c>
      <c r="C360" s="13" t="s">
        <v>3476</v>
      </c>
      <c r="D360" s="13" t="s">
        <v>3475</v>
      </c>
      <c r="E360" s="4" t="s">
        <v>5</v>
      </c>
      <c r="F360" s="12" t="s">
        <v>4</v>
      </c>
      <c r="G360" s="4" t="s">
        <v>3</v>
      </c>
      <c r="H360" s="4" t="s">
        <v>84</v>
      </c>
      <c r="I360" s="11" t="s">
        <v>3474</v>
      </c>
      <c r="J360" s="4" t="s">
        <v>3125</v>
      </c>
      <c r="K360" s="3">
        <v>6439</v>
      </c>
      <c r="L360" s="3">
        <v>17712.653931087283</v>
      </c>
      <c r="M360" s="3">
        <v>13284.715611369076</v>
      </c>
      <c r="N360" s="10">
        <v>30997.915081116389</v>
      </c>
    </row>
    <row r="361" spans="2:14" ht="16.5" x14ac:dyDescent="0.3">
      <c r="B361" s="21">
        <v>1030450420</v>
      </c>
      <c r="C361" s="20" t="s">
        <v>3473</v>
      </c>
      <c r="D361" s="20" t="s">
        <v>3472</v>
      </c>
      <c r="E361" s="18" t="s">
        <v>5</v>
      </c>
      <c r="F361" s="19" t="s">
        <v>4</v>
      </c>
      <c r="G361" s="18" t="s">
        <v>3</v>
      </c>
      <c r="H361" s="18" t="s">
        <v>780</v>
      </c>
      <c r="I361" s="17" t="s">
        <v>3471</v>
      </c>
      <c r="J361" s="4" t="s">
        <v>3125</v>
      </c>
      <c r="K361" s="3">
        <v>6462</v>
      </c>
      <c r="L361" s="16">
        <v>29130.178535491297</v>
      </c>
      <c r="M361" s="16">
        <v>21846.993482560989</v>
      </c>
      <c r="N361" s="15">
        <v>50976.727521167646</v>
      </c>
    </row>
    <row r="362" spans="2:14" ht="16.5" x14ac:dyDescent="0.3">
      <c r="B362" s="14">
        <v>1030571720</v>
      </c>
      <c r="C362" s="13" t="s">
        <v>3470</v>
      </c>
      <c r="D362" s="13" t="s">
        <v>3469</v>
      </c>
      <c r="E362" s="4" t="s">
        <v>5</v>
      </c>
      <c r="F362" s="12" t="s">
        <v>4</v>
      </c>
      <c r="G362" s="4" t="s">
        <v>3</v>
      </c>
      <c r="H362" s="4" t="s">
        <v>17</v>
      </c>
      <c r="I362" s="11" t="s">
        <v>3468</v>
      </c>
      <c r="J362" s="4" t="s">
        <v>3125</v>
      </c>
      <c r="K362" s="3">
        <v>6542</v>
      </c>
      <c r="L362" s="3">
        <v>19933.50008436045</v>
      </c>
      <c r="M362" s="3">
        <v>14949.691523544308</v>
      </c>
      <c r="N362" s="10">
        <v>34882.890638886369</v>
      </c>
    </row>
    <row r="363" spans="2:14" ht="16.5" x14ac:dyDescent="0.3">
      <c r="B363" s="21">
        <v>1030490981</v>
      </c>
      <c r="C363" s="20" t="s">
        <v>3467</v>
      </c>
      <c r="D363" s="20" t="s">
        <v>3466</v>
      </c>
      <c r="E363" s="18" t="s">
        <v>5</v>
      </c>
      <c r="F363" s="19" t="s">
        <v>4</v>
      </c>
      <c r="G363" s="18" t="s">
        <v>3</v>
      </c>
      <c r="H363" s="18" t="s">
        <v>626</v>
      </c>
      <c r="I363" s="17" t="s">
        <v>3465</v>
      </c>
      <c r="J363" s="4" t="s">
        <v>3125</v>
      </c>
      <c r="K363" s="3">
        <v>6332</v>
      </c>
      <c r="L363" s="16">
        <v>17418.314131331681</v>
      </c>
      <c r="M363" s="16">
        <v>13063.957019908215</v>
      </c>
      <c r="N363" s="15">
        <v>30482.807624418234</v>
      </c>
    </row>
    <row r="364" spans="2:14" ht="16.5" x14ac:dyDescent="0.3">
      <c r="B364" s="14">
        <v>1030450310</v>
      </c>
      <c r="C364" s="13" t="s">
        <v>3464</v>
      </c>
      <c r="D364" s="13" t="s">
        <v>3463</v>
      </c>
      <c r="E364" s="4" t="s">
        <v>5</v>
      </c>
      <c r="F364" s="12" t="s">
        <v>4</v>
      </c>
      <c r="G364" s="4" t="s">
        <v>3</v>
      </c>
      <c r="H364" s="4" t="s">
        <v>780</v>
      </c>
      <c r="I364" s="11" t="s">
        <v>3462</v>
      </c>
      <c r="J364" s="4" t="s">
        <v>3125</v>
      </c>
      <c r="K364" s="3">
        <v>6374</v>
      </c>
      <c r="L364" s="3">
        <v>38089.043587954955</v>
      </c>
      <c r="M364" s="3">
        <v>28565.940719904032</v>
      </c>
      <c r="N364" s="10">
        <v>66654.399979362643</v>
      </c>
    </row>
    <row r="365" spans="2:14" ht="16.5" x14ac:dyDescent="0.3">
      <c r="B365" s="21">
        <v>1030151760</v>
      </c>
      <c r="C365" s="20" t="s">
        <v>3461</v>
      </c>
      <c r="D365" s="20" t="s">
        <v>3460</v>
      </c>
      <c r="E365" s="18" t="s">
        <v>5</v>
      </c>
      <c r="F365" s="19" t="s">
        <v>4</v>
      </c>
      <c r="G365" s="18" t="s">
        <v>3</v>
      </c>
      <c r="H365" s="18" t="s">
        <v>40</v>
      </c>
      <c r="I365" s="17" t="s">
        <v>3459</v>
      </c>
      <c r="J365" s="4" t="s">
        <v>3125</v>
      </c>
      <c r="K365" s="3">
        <v>6409</v>
      </c>
      <c r="L365" s="16">
        <v>24222.187027271295</v>
      </c>
      <c r="M365" s="16">
        <v>18166.110044874644</v>
      </c>
      <c r="N365" s="15">
        <v>42387.929027528829</v>
      </c>
    </row>
    <row r="366" spans="2:14" ht="16.5" x14ac:dyDescent="0.3">
      <c r="B366" s="14">
        <v>1030980580</v>
      </c>
      <c r="C366" s="13" t="s">
        <v>3458</v>
      </c>
      <c r="D366" s="13" t="s">
        <v>3457</v>
      </c>
      <c r="E366" s="4" t="s">
        <v>5</v>
      </c>
      <c r="F366" s="12" t="s">
        <v>4</v>
      </c>
      <c r="G366" s="4" t="s">
        <v>3</v>
      </c>
      <c r="H366" s="4" t="s">
        <v>2</v>
      </c>
      <c r="I366" s="11" t="s">
        <v>3456</v>
      </c>
      <c r="J366" s="4" t="s">
        <v>3125</v>
      </c>
      <c r="K366" s="3">
        <v>6406</v>
      </c>
      <c r="L366" s="3">
        <v>17621.876235835556</v>
      </c>
      <c r="M366" s="3">
        <v>13216.63118596526</v>
      </c>
      <c r="N366" s="10">
        <v>30839.050164564625</v>
      </c>
    </row>
    <row r="367" spans="2:14" ht="16.5" x14ac:dyDescent="0.3">
      <c r="B367" s="14">
        <v>1030240030</v>
      </c>
      <c r="C367" s="13" t="s">
        <v>3455</v>
      </c>
      <c r="D367" s="13" t="s">
        <v>3454</v>
      </c>
      <c r="E367" s="4" t="s">
        <v>5</v>
      </c>
      <c r="F367" s="12" t="s">
        <v>4</v>
      </c>
      <c r="G367" s="4" t="s">
        <v>3</v>
      </c>
      <c r="H367" s="4" t="s">
        <v>84</v>
      </c>
      <c r="I367" s="11" t="s">
        <v>3453</v>
      </c>
      <c r="J367" s="4" t="s">
        <v>3125</v>
      </c>
      <c r="K367" s="3">
        <v>6359</v>
      </c>
      <c r="L367" s="3">
        <v>17492.586791083093</v>
      </c>
      <c r="M367" s="3">
        <v>13119.662458874975</v>
      </c>
      <c r="N367" s="10">
        <v>30612.788010687866</v>
      </c>
    </row>
    <row r="368" spans="2:14" ht="16.5" x14ac:dyDescent="0.3">
      <c r="B368" s="21">
        <v>1030570750</v>
      </c>
      <c r="C368" s="20" t="s">
        <v>3452</v>
      </c>
      <c r="D368" s="20" t="s">
        <v>3451</v>
      </c>
      <c r="E368" s="18" t="s">
        <v>5</v>
      </c>
      <c r="F368" s="19" t="s">
        <v>4</v>
      </c>
      <c r="G368" s="18" t="s">
        <v>3</v>
      </c>
      <c r="H368" s="18" t="s">
        <v>17</v>
      </c>
      <c r="I368" s="17" t="s">
        <v>3450</v>
      </c>
      <c r="J368" s="4" t="s">
        <v>3125</v>
      </c>
      <c r="K368" s="3">
        <v>6420</v>
      </c>
      <c r="L368" s="16">
        <v>37870.257039827702</v>
      </c>
      <c r="M368" s="16">
        <v>28401.855828021056</v>
      </c>
      <c r="N368" s="15">
        <v>66271.532020314946</v>
      </c>
    </row>
    <row r="369" spans="2:14" ht="16.5" x14ac:dyDescent="0.3">
      <c r="B369" s="14">
        <v>1030260740</v>
      </c>
      <c r="C369" s="13" t="s">
        <v>3449</v>
      </c>
      <c r="D369" s="13" t="s">
        <v>3448</v>
      </c>
      <c r="E369" s="4" t="s">
        <v>5</v>
      </c>
      <c r="F369" s="12" t="s">
        <v>4</v>
      </c>
      <c r="G369" s="4" t="s">
        <v>3</v>
      </c>
      <c r="H369" s="4" t="s">
        <v>235</v>
      </c>
      <c r="I369" s="11" t="s">
        <v>3447</v>
      </c>
      <c r="J369" s="4" t="s">
        <v>3125</v>
      </c>
      <c r="K369" s="3">
        <v>6301</v>
      </c>
      <c r="L369" s="3">
        <v>26067.909353048817</v>
      </c>
      <c r="M369" s="3">
        <v>19550.360066155972</v>
      </c>
      <c r="N369" s="10">
        <v>45617.872430742311</v>
      </c>
    </row>
    <row r="370" spans="2:14" ht="16.5" x14ac:dyDescent="0.3">
      <c r="B370" s="21">
        <v>1030120270</v>
      </c>
      <c r="C370" s="20" t="s">
        <v>3446</v>
      </c>
      <c r="D370" s="20" t="s">
        <v>3445</v>
      </c>
      <c r="E370" s="18" t="s">
        <v>5</v>
      </c>
      <c r="F370" s="19" t="s">
        <v>4</v>
      </c>
      <c r="G370" s="18" t="s">
        <v>3</v>
      </c>
      <c r="H370" s="18" t="s">
        <v>21</v>
      </c>
      <c r="I370" s="17" t="s">
        <v>3444</v>
      </c>
      <c r="J370" s="4" t="s">
        <v>3125</v>
      </c>
      <c r="K370" s="3">
        <v>6433</v>
      </c>
      <c r="L370" s="16">
        <v>21692.140073722076</v>
      </c>
      <c r="M370" s="16">
        <v>16268.631747541107</v>
      </c>
      <c r="N370" s="15">
        <v>37960.443264799695</v>
      </c>
    </row>
    <row r="371" spans="2:14" ht="16.5" x14ac:dyDescent="0.3">
      <c r="B371" s="14">
        <v>1030571340</v>
      </c>
      <c r="C371" s="13" t="s">
        <v>3443</v>
      </c>
      <c r="D371" s="13" t="s">
        <v>3442</v>
      </c>
      <c r="E371" s="4" t="s">
        <v>5</v>
      </c>
      <c r="F371" s="12" t="s">
        <v>4</v>
      </c>
      <c r="G371" s="4" t="s">
        <v>3</v>
      </c>
      <c r="H371" s="4" t="s">
        <v>17</v>
      </c>
      <c r="I371" s="11" t="s">
        <v>3441</v>
      </c>
      <c r="J371" s="4" t="s">
        <v>3125</v>
      </c>
      <c r="K371" s="3">
        <v>6416</v>
      </c>
      <c r="L371" s="3">
        <v>41084.836867826671</v>
      </c>
      <c r="M371" s="3">
        <v>30812.718440071461</v>
      </c>
      <c r="N371" s="10">
        <v>71896.924328180103</v>
      </c>
    </row>
    <row r="372" spans="2:14" ht="16.5" x14ac:dyDescent="0.3">
      <c r="B372" s="14">
        <v>1030120070</v>
      </c>
      <c r="C372" s="13" t="s">
        <v>3440</v>
      </c>
      <c r="D372" s="13" t="s">
        <v>3439</v>
      </c>
      <c r="E372" s="4" t="s">
        <v>5</v>
      </c>
      <c r="F372" s="12" t="s">
        <v>4</v>
      </c>
      <c r="G372" s="4" t="s">
        <v>3</v>
      </c>
      <c r="H372" s="4" t="s">
        <v>21</v>
      </c>
      <c r="I372" s="11" t="s">
        <v>3438</v>
      </c>
      <c r="J372" s="4" t="s">
        <v>3125</v>
      </c>
      <c r="K372" s="3">
        <v>6440</v>
      </c>
      <c r="L372" s="3">
        <v>25606.453848567089</v>
      </c>
      <c r="M372" s="3">
        <v>19204.279117028691</v>
      </c>
      <c r="N372" s="10">
        <v>44810.343382314633</v>
      </c>
    </row>
    <row r="373" spans="2:14" ht="16.5" x14ac:dyDescent="0.3">
      <c r="B373" s="14">
        <v>1030490060</v>
      </c>
      <c r="C373" s="13" t="s">
        <v>3437</v>
      </c>
      <c r="D373" s="13" t="s">
        <v>3436</v>
      </c>
      <c r="E373" s="4" t="s">
        <v>5</v>
      </c>
      <c r="F373" s="12" t="s">
        <v>4</v>
      </c>
      <c r="G373" s="4" t="s">
        <v>3</v>
      </c>
      <c r="H373" s="4" t="s">
        <v>1871</v>
      </c>
      <c r="I373" s="11" t="s">
        <v>3435</v>
      </c>
      <c r="J373" s="4" t="s">
        <v>3125</v>
      </c>
      <c r="K373" s="3">
        <v>6482</v>
      </c>
      <c r="L373" s="3">
        <v>17830.940018839538</v>
      </c>
      <c r="M373" s="3">
        <v>13373.431680834658</v>
      </c>
      <c r="N373" s="10">
        <v>31204.920881471731</v>
      </c>
    </row>
    <row r="374" spans="2:14" ht="16.5" x14ac:dyDescent="0.3">
      <c r="B374" s="21">
        <v>1030570850</v>
      </c>
      <c r="C374" s="20" t="s">
        <v>3434</v>
      </c>
      <c r="D374" s="20" t="s">
        <v>3433</v>
      </c>
      <c r="E374" s="18" t="s">
        <v>5</v>
      </c>
      <c r="F374" s="19" t="s">
        <v>4</v>
      </c>
      <c r="G374" s="18" t="s">
        <v>3</v>
      </c>
      <c r="H374" s="18" t="s">
        <v>17</v>
      </c>
      <c r="I374" s="17" t="s">
        <v>3432</v>
      </c>
      <c r="J374" s="4" t="s">
        <v>3125</v>
      </c>
      <c r="K374" s="3">
        <v>6281</v>
      </c>
      <c r="L374" s="16">
        <v>27228.278765127379</v>
      </c>
      <c r="M374" s="16">
        <v>20420.611000771445</v>
      </c>
      <c r="N374" s="15">
        <v>47648.474653210425</v>
      </c>
    </row>
    <row r="375" spans="2:14" ht="16.5" x14ac:dyDescent="0.3">
      <c r="B375" s="14">
        <v>1030980710</v>
      </c>
      <c r="C375" s="13" t="s">
        <v>3431</v>
      </c>
      <c r="D375" s="13" t="s">
        <v>3430</v>
      </c>
      <c r="E375" s="4" t="s">
        <v>5</v>
      </c>
      <c r="F375" s="12" t="s">
        <v>4</v>
      </c>
      <c r="G375" s="4" t="s">
        <v>3</v>
      </c>
      <c r="H375" s="4" t="s">
        <v>2</v>
      </c>
      <c r="I375" s="11" t="s">
        <v>3429</v>
      </c>
      <c r="J375" s="4" t="s">
        <v>3125</v>
      </c>
      <c r="K375" s="3">
        <v>6248</v>
      </c>
      <c r="L375" s="3">
        <v>19227.702340616783</v>
      </c>
      <c r="M375" s="3">
        <v>14420.358428304588</v>
      </c>
      <c r="N375" s="10">
        <v>33647.770362490861</v>
      </c>
    </row>
    <row r="376" spans="2:14" ht="16.5" x14ac:dyDescent="0.3">
      <c r="B376" s="14">
        <v>1030120710</v>
      </c>
      <c r="C376" s="13" t="s">
        <v>3428</v>
      </c>
      <c r="D376" s="13" t="s">
        <v>3427</v>
      </c>
      <c r="E376" s="4" t="s">
        <v>5</v>
      </c>
      <c r="F376" s="12" t="s">
        <v>4</v>
      </c>
      <c r="G376" s="4" t="s">
        <v>3</v>
      </c>
      <c r="H376" s="4" t="s">
        <v>21</v>
      </c>
      <c r="I376" s="11" t="s">
        <v>3426</v>
      </c>
      <c r="J376" s="4" t="s">
        <v>3125</v>
      </c>
      <c r="K376" s="3">
        <v>6229</v>
      </c>
      <c r="L376" s="3">
        <v>17134.977688576284</v>
      </c>
      <c r="M376" s="3">
        <v>12851.451086072058</v>
      </c>
      <c r="N376" s="10">
        <v>29986.9565212415</v>
      </c>
    </row>
    <row r="377" spans="2:14" ht="16.5" x14ac:dyDescent="0.3">
      <c r="B377" s="14">
        <v>1030491760</v>
      </c>
      <c r="C377" s="13" t="s">
        <v>3425</v>
      </c>
      <c r="D377" s="13" t="s">
        <v>3424</v>
      </c>
      <c r="E377" s="4" t="s">
        <v>5</v>
      </c>
      <c r="F377" s="12" t="s">
        <v>4</v>
      </c>
      <c r="G377" s="4" t="s">
        <v>3</v>
      </c>
      <c r="H377" s="4" t="s">
        <v>626</v>
      </c>
      <c r="I377" s="11" t="s">
        <v>3423</v>
      </c>
      <c r="J377" s="4" t="s">
        <v>3125</v>
      </c>
      <c r="K377" s="3">
        <v>6345</v>
      </c>
      <c r="L377" s="3">
        <v>25925.845970256851</v>
      </c>
      <c r="M377" s="3">
        <v>19443.815819436739</v>
      </c>
      <c r="N377" s="10">
        <v>45369.267082805578</v>
      </c>
    </row>
    <row r="378" spans="2:14" ht="16.5" x14ac:dyDescent="0.3">
      <c r="B378" s="21">
        <v>1030571470</v>
      </c>
      <c r="C378" s="20" t="s">
        <v>3422</v>
      </c>
      <c r="D378" s="20" t="s">
        <v>3421</v>
      </c>
      <c r="E378" s="18" t="s">
        <v>5</v>
      </c>
      <c r="F378" s="19" t="s">
        <v>4</v>
      </c>
      <c r="G378" s="18" t="s">
        <v>3</v>
      </c>
      <c r="H378" s="18" t="s">
        <v>17</v>
      </c>
      <c r="I378" s="17" t="s">
        <v>3420</v>
      </c>
      <c r="J378" s="4" t="s">
        <v>3125</v>
      </c>
      <c r="K378" s="3">
        <v>6351</v>
      </c>
      <c r="L378" s="16">
        <v>17470.580077082675</v>
      </c>
      <c r="M378" s="16">
        <v>13103.157143625564</v>
      </c>
      <c r="N378" s="15">
        <v>30574.275303645005</v>
      </c>
    </row>
    <row r="379" spans="2:14" ht="16.5" x14ac:dyDescent="0.3">
      <c r="B379" s="14">
        <v>1030570130</v>
      </c>
      <c r="C379" s="13" t="s">
        <v>3419</v>
      </c>
      <c r="D379" s="13" t="s">
        <v>3418</v>
      </c>
      <c r="E379" s="4" t="s">
        <v>5</v>
      </c>
      <c r="F379" s="12" t="s">
        <v>4</v>
      </c>
      <c r="G379" s="4" t="s">
        <v>3</v>
      </c>
      <c r="H379" s="4" t="s">
        <v>17</v>
      </c>
      <c r="I379" s="11" t="s">
        <v>3417</v>
      </c>
      <c r="J379" s="4" t="s">
        <v>3125</v>
      </c>
      <c r="K379" s="3">
        <v>6165</v>
      </c>
      <c r="L379" s="3">
        <v>33821.62064544591</v>
      </c>
      <c r="M379" s="3">
        <v>25365.46896393703</v>
      </c>
      <c r="N379" s="10">
        <v>59186.571509369176</v>
      </c>
    </row>
    <row r="380" spans="2:14" ht="16.5" x14ac:dyDescent="0.3">
      <c r="B380" s="21">
        <v>1030492351</v>
      </c>
      <c r="C380" s="20" t="s">
        <v>3416</v>
      </c>
      <c r="D380" s="20" t="s">
        <v>3415</v>
      </c>
      <c r="E380" s="18" t="s">
        <v>5</v>
      </c>
      <c r="F380" s="19" t="s">
        <v>4</v>
      </c>
      <c r="G380" s="18" t="s">
        <v>3</v>
      </c>
      <c r="H380" s="18" t="s">
        <v>626</v>
      </c>
      <c r="I380" s="17" t="s">
        <v>3414</v>
      </c>
      <c r="J380" s="4" t="s">
        <v>3125</v>
      </c>
      <c r="K380" s="3">
        <v>6133</v>
      </c>
      <c r="L380" s="16">
        <v>23879.714025802357</v>
      </c>
      <c r="M380" s="16">
        <v>17909.262380187458</v>
      </c>
      <c r="N380" s="15">
        <v>41788.613285634587</v>
      </c>
    </row>
    <row r="381" spans="2:14" ht="16.5" x14ac:dyDescent="0.3">
      <c r="B381" s="14">
        <v>1030151500</v>
      </c>
      <c r="C381" s="13" t="s">
        <v>3413</v>
      </c>
      <c r="D381" s="13" t="s">
        <v>3412</v>
      </c>
      <c r="E381" s="4" t="s">
        <v>5</v>
      </c>
      <c r="F381" s="12" t="s">
        <v>4</v>
      </c>
      <c r="G381" s="4" t="s">
        <v>3</v>
      </c>
      <c r="H381" s="4" t="s">
        <v>40</v>
      </c>
      <c r="I381" s="11" t="s">
        <v>3411</v>
      </c>
      <c r="J381" s="4" t="s">
        <v>3125</v>
      </c>
      <c r="K381" s="3">
        <v>6185</v>
      </c>
      <c r="L381" s="3">
        <v>27601.382463867332</v>
      </c>
      <c r="M381" s="3">
        <v>20700.430176545637</v>
      </c>
      <c r="N381" s="10">
        <v>48301.391565065423</v>
      </c>
    </row>
    <row r="382" spans="2:14" ht="16.5" x14ac:dyDescent="0.3">
      <c r="B382" s="14">
        <v>1030120280</v>
      </c>
      <c r="C382" s="13" t="s">
        <v>3410</v>
      </c>
      <c r="D382" s="13" t="s">
        <v>3409</v>
      </c>
      <c r="E382" s="4" t="s">
        <v>5</v>
      </c>
      <c r="F382" s="12" t="s">
        <v>4</v>
      </c>
      <c r="G382" s="4" t="s">
        <v>3</v>
      </c>
      <c r="H382" s="4" t="s">
        <v>21</v>
      </c>
      <c r="I382" s="11" t="s">
        <v>3408</v>
      </c>
      <c r="J382" s="4" t="s">
        <v>3125</v>
      </c>
      <c r="K382" s="3">
        <v>6223</v>
      </c>
      <c r="L382" s="3">
        <v>17118.472653075973</v>
      </c>
      <c r="M382" s="3">
        <v>12839.072099635001</v>
      </c>
      <c r="N382" s="10">
        <v>29958.071990959357</v>
      </c>
    </row>
    <row r="383" spans="2:14" ht="16.5" x14ac:dyDescent="0.3">
      <c r="B383" s="21">
        <v>1030241900</v>
      </c>
      <c r="C383" s="20" t="s">
        <v>3407</v>
      </c>
      <c r="D383" s="20" t="s">
        <v>3406</v>
      </c>
      <c r="E383" s="18" t="s">
        <v>5</v>
      </c>
      <c r="F383" s="19" t="s">
        <v>4</v>
      </c>
      <c r="G383" s="18" t="s">
        <v>3</v>
      </c>
      <c r="H383" s="18" t="s">
        <v>84</v>
      </c>
      <c r="I383" s="17" t="s">
        <v>3405</v>
      </c>
      <c r="J383" s="4" t="s">
        <v>3125</v>
      </c>
      <c r="K383" s="3">
        <v>6217</v>
      </c>
      <c r="L383" s="16">
        <v>18986.053818126562</v>
      </c>
      <c r="M383" s="16">
        <v>14239.127399050682</v>
      </c>
      <c r="N383" s="15">
        <v>33224.894532133098</v>
      </c>
    </row>
    <row r="384" spans="2:14" ht="16.5" x14ac:dyDescent="0.3">
      <c r="B384" s="21">
        <v>1030491330</v>
      </c>
      <c r="C384" s="20" t="s">
        <v>3404</v>
      </c>
      <c r="D384" s="20" t="s">
        <v>3403</v>
      </c>
      <c r="E384" s="18" t="s">
        <v>5</v>
      </c>
      <c r="F384" s="19" t="s">
        <v>4</v>
      </c>
      <c r="G384" s="18" t="s">
        <v>3</v>
      </c>
      <c r="H384" s="18" t="s">
        <v>626</v>
      </c>
      <c r="I384" s="17" t="s">
        <v>3402</v>
      </c>
      <c r="J384" s="4" t="s">
        <v>3125</v>
      </c>
      <c r="K384" s="3">
        <v>6134</v>
      </c>
      <c r="L384" s="16">
        <v>18185.18717266593</v>
      </c>
      <c r="M384" s="16">
        <v>13638.495231314599</v>
      </c>
      <c r="N384" s="15">
        <v>31823.408082035668</v>
      </c>
    </row>
    <row r="385" spans="2:14" ht="16.5" x14ac:dyDescent="0.3">
      <c r="B385" s="14">
        <v>1030121080</v>
      </c>
      <c r="C385" s="13" t="s">
        <v>3401</v>
      </c>
      <c r="D385" s="13" t="s">
        <v>3400</v>
      </c>
      <c r="E385" s="4" t="s">
        <v>5</v>
      </c>
      <c r="F385" s="12" t="s">
        <v>4</v>
      </c>
      <c r="G385" s="4" t="s">
        <v>3</v>
      </c>
      <c r="H385" s="4" t="s">
        <v>21</v>
      </c>
      <c r="I385" s="11" t="s">
        <v>3399</v>
      </c>
      <c r="J385" s="4" t="s">
        <v>3125</v>
      </c>
      <c r="K385" s="3">
        <v>6133</v>
      </c>
      <c r="L385" s="3">
        <v>20056.180875939557</v>
      </c>
      <c r="M385" s="3">
        <v>15041.698454568272</v>
      </c>
      <c r="N385" s="10">
        <v>35097.575831945738</v>
      </c>
    </row>
    <row r="386" spans="2:14" ht="16.5" x14ac:dyDescent="0.3">
      <c r="B386" s="21">
        <v>1030861060</v>
      </c>
      <c r="C386" s="20" t="s">
        <v>3398</v>
      </c>
      <c r="D386" s="20" t="s">
        <v>3397</v>
      </c>
      <c r="E386" s="18" t="s">
        <v>5</v>
      </c>
      <c r="F386" s="19" t="s">
        <v>4</v>
      </c>
      <c r="G386" s="18" t="s">
        <v>3</v>
      </c>
      <c r="H386" s="18" t="s">
        <v>56</v>
      </c>
      <c r="I386" s="17" t="s">
        <v>3396</v>
      </c>
      <c r="J386" s="4" t="s">
        <v>3125</v>
      </c>
      <c r="K386" s="3">
        <v>6014</v>
      </c>
      <c r="L386" s="16">
        <v>22841.807845531399</v>
      </c>
      <c r="M386" s="16">
        <v>17130.855809299479</v>
      </c>
      <c r="N386" s="15">
        <v>39972.316539554507</v>
      </c>
    </row>
    <row r="387" spans="2:14" ht="16.5" x14ac:dyDescent="0.3">
      <c r="B387" s="14">
        <v>1030120700</v>
      </c>
      <c r="C387" s="13" t="s">
        <v>3395</v>
      </c>
      <c r="D387" s="13" t="s">
        <v>3394</v>
      </c>
      <c r="E387" s="4" t="s">
        <v>5</v>
      </c>
      <c r="F387" s="12" t="s">
        <v>4</v>
      </c>
      <c r="G387" s="4" t="s">
        <v>3</v>
      </c>
      <c r="H387" s="4" t="s">
        <v>21</v>
      </c>
      <c r="I387" s="11" t="s">
        <v>3393</v>
      </c>
      <c r="J387" s="4" t="s">
        <v>3125</v>
      </c>
      <c r="K387" s="3">
        <v>6027</v>
      </c>
      <c r="L387" s="3">
        <v>16579.308160065702</v>
      </c>
      <c r="M387" s="3">
        <v>12434.69187602445</v>
      </c>
      <c r="N387" s="10">
        <v>29014.510668409461</v>
      </c>
    </row>
    <row r="388" spans="2:14" ht="16.5" x14ac:dyDescent="0.3">
      <c r="B388" s="14">
        <v>1030490330</v>
      </c>
      <c r="C388" s="13" t="s">
        <v>3392</v>
      </c>
      <c r="D388" s="13" t="s">
        <v>3391</v>
      </c>
      <c r="E388" s="4" t="s">
        <v>5</v>
      </c>
      <c r="F388" s="12" t="s">
        <v>4</v>
      </c>
      <c r="G388" s="4" t="s">
        <v>3</v>
      </c>
      <c r="H388" s="4" t="s">
        <v>1871</v>
      </c>
      <c r="I388" s="11" t="s">
        <v>3390</v>
      </c>
      <c r="J388" s="4" t="s">
        <v>3125</v>
      </c>
      <c r="K388" s="3">
        <v>6051</v>
      </c>
      <c r="L388" s="3">
        <v>16645.328302066959</v>
      </c>
      <c r="M388" s="3">
        <v>12484.207821772679</v>
      </c>
      <c r="N388" s="10">
        <v>29130.048789538017</v>
      </c>
    </row>
    <row r="389" spans="2:14" ht="16.5" x14ac:dyDescent="0.3">
      <c r="B389" s="21">
        <v>1030120390</v>
      </c>
      <c r="C389" s="20" t="s">
        <v>3389</v>
      </c>
      <c r="D389" s="20" t="s">
        <v>3388</v>
      </c>
      <c r="E389" s="18" t="s">
        <v>5</v>
      </c>
      <c r="F389" s="19" t="s">
        <v>4</v>
      </c>
      <c r="G389" s="18" t="s">
        <v>3</v>
      </c>
      <c r="H389" s="18" t="s">
        <v>21</v>
      </c>
      <c r="I389" s="17" t="s">
        <v>3387</v>
      </c>
      <c r="J389" s="4" t="s">
        <v>3125</v>
      </c>
      <c r="K389" s="3">
        <v>6053</v>
      </c>
      <c r="L389" s="16">
        <v>16650.829980567065</v>
      </c>
      <c r="M389" s="16">
        <v>12488.334150585033</v>
      </c>
      <c r="N389" s="15">
        <v>29139.676966298732</v>
      </c>
    </row>
    <row r="390" spans="2:14" ht="16.5" x14ac:dyDescent="0.3">
      <c r="B390" s="14">
        <v>1030861181</v>
      </c>
      <c r="C390" s="13" t="s">
        <v>3386</v>
      </c>
      <c r="D390" s="13" t="s">
        <v>3385</v>
      </c>
      <c r="E390" s="4" t="s">
        <v>5</v>
      </c>
      <c r="F390" s="12" t="s">
        <v>4</v>
      </c>
      <c r="G390" s="4" t="s">
        <v>3</v>
      </c>
      <c r="H390" s="4" t="s">
        <v>56</v>
      </c>
      <c r="I390" s="11" t="s">
        <v>3384</v>
      </c>
      <c r="J390" s="4" t="s">
        <v>3125</v>
      </c>
      <c r="K390" s="3">
        <v>5980</v>
      </c>
      <c r="L390" s="3">
        <v>17745.190212959809</v>
      </c>
      <c r="M390" s="3">
        <v>13308.507059919504</v>
      </c>
      <c r="N390" s="10">
        <v>31053.429579829739</v>
      </c>
    </row>
    <row r="391" spans="2:14" ht="16.5" x14ac:dyDescent="0.3">
      <c r="B391" s="14">
        <v>1030121520</v>
      </c>
      <c r="C391" s="13" t="s">
        <v>3383</v>
      </c>
      <c r="D391" s="13" t="s">
        <v>3382</v>
      </c>
      <c r="E391" s="4" t="s">
        <v>5</v>
      </c>
      <c r="F391" s="12" t="s">
        <v>4</v>
      </c>
      <c r="G391" s="4" t="s">
        <v>3</v>
      </c>
      <c r="H391" s="4" t="s">
        <v>21</v>
      </c>
      <c r="I391" s="11" t="s">
        <v>3381</v>
      </c>
      <c r="J391" s="4" t="s">
        <v>3125</v>
      </c>
      <c r="K391" s="3">
        <v>5905</v>
      </c>
      <c r="L391" s="3">
        <v>16243.705771559311</v>
      </c>
      <c r="M391" s="3">
        <v>12182.985818470943</v>
      </c>
      <c r="N391" s="10">
        <v>28427.191886005945</v>
      </c>
    </row>
    <row r="392" spans="2:14" ht="16.5" x14ac:dyDescent="0.3">
      <c r="B392" s="14">
        <v>1030260610</v>
      </c>
      <c r="C392" s="13" t="s">
        <v>3380</v>
      </c>
      <c r="D392" s="13" t="s">
        <v>3379</v>
      </c>
      <c r="E392" s="4" t="s">
        <v>5</v>
      </c>
      <c r="F392" s="12" t="s">
        <v>4</v>
      </c>
      <c r="G392" s="4" t="s">
        <v>3</v>
      </c>
      <c r="H392" s="4" t="s">
        <v>235</v>
      </c>
      <c r="I392" s="11" t="s">
        <v>3378</v>
      </c>
      <c r="J392" s="4" t="s">
        <v>3125</v>
      </c>
      <c r="K392" s="3">
        <v>5965</v>
      </c>
      <c r="L392" s="3">
        <v>28078.598236118938</v>
      </c>
      <c r="M392" s="3">
        <v>21058.330792983772</v>
      </c>
      <c r="N392" s="10">
        <v>49136.500180716823</v>
      </c>
    </row>
    <row r="393" spans="2:14" ht="16.5" x14ac:dyDescent="0.3">
      <c r="B393" s="14">
        <v>1030121670</v>
      </c>
      <c r="C393" s="13" t="s">
        <v>3377</v>
      </c>
      <c r="D393" s="13" t="s">
        <v>3376</v>
      </c>
      <c r="E393" s="4" t="s">
        <v>5</v>
      </c>
      <c r="F393" s="12" t="s">
        <v>4</v>
      </c>
      <c r="G393" s="4" t="s">
        <v>3</v>
      </c>
      <c r="H393" s="4" t="s">
        <v>21</v>
      </c>
      <c r="I393" s="11" t="s">
        <v>3375</v>
      </c>
      <c r="J393" s="4" t="s">
        <v>3125</v>
      </c>
      <c r="K393" s="3">
        <v>5871</v>
      </c>
      <c r="L393" s="3">
        <v>18555.061641940501</v>
      </c>
      <c r="M393" s="3">
        <v>13915.892187916246</v>
      </c>
      <c r="N393" s="10">
        <v>32470.67334386774</v>
      </c>
    </row>
    <row r="394" spans="2:14" ht="16.5" x14ac:dyDescent="0.3">
      <c r="B394" s="21">
        <v>1030450280</v>
      </c>
      <c r="C394" s="20" t="s">
        <v>3374</v>
      </c>
      <c r="D394" s="20" t="s">
        <v>3373</v>
      </c>
      <c r="E394" s="18" t="s">
        <v>5</v>
      </c>
      <c r="F394" s="19" t="s">
        <v>4</v>
      </c>
      <c r="G394" s="18" t="s">
        <v>3</v>
      </c>
      <c r="H394" s="18" t="s">
        <v>780</v>
      </c>
      <c r="I394" s="17" t="s">
        <v>3372</v>
      </c>
      <c r="J394" s="4" t="s">
        <v>3125</v>
      </c>
      <c r="K394" s="3">
        <v>5962</v>
      </c>
      <c r="L394" s="16">
        <v>32157.560602667581</v>
      </c>
      <c r="M394" s="16">
        <v>24117.460883513471</v>
      </c>
      <c r="N394" s="15">
        <v>56274.52902847575</v>
      </c>
    </row>
    <row r="395" spans="2:14" ht="16.5" x14ac:dyDescent="0.3">
      <c r="B395" s="21">
        <v>1030120410</v>
      </c>
      <c r="C395" s="20" t="s">
        <v>3371</v>
      </c>
      <c r="D395" s="20" t="s">
        <v>3370</v>
      </c>
      <c r="E395" s="18" t="s">
        <v>5</v>
      </c>
      <c r="F395" s="19" t="s">
        <v>4</v>
      </c>
      <c r="G395" s="18" t="s">
        <v>3</v>
      </c>
      <c r="H395" s="18" t="s">
        <v>21</v>
      </c>
      <c r="I395" s="17" t="s">
        <v>3369</v>
      </c>
      <c r="J395" s="4" t="s">
        <v>3125</v>
      </c>
      <c r="K395" s="3">
        <v>6071</v>
      </c>
      <c r="L395" s="16">
        <v>22981.118684211462</v>
      </c>
      <c r="M395" s="16">
        <v>17235.335933362785</v>
      </c>
      <c r="N395" s="15">
        <v>40216.105415894563</v>
      </c>
    </row>
    <row r="396" spans="2:14" ht="16.5" x14ac:dyDescent="0.3">
      <c r="B396" s="21">
        <v>1030241230</v>
      </c>
      <c r="C396" s="20" t="s">
        <v>3368</v>
      </c>
      <c r="D396" s="20" t="s">
        <v>3367</v>
      </c>
      <c r="E396" s="18" t="s">
        <v>5</v>
      </c>
      <c r="F396" s="19" t="s">
        <v>4</v>
      </c>
      <c r="G396" s="18" t="s">
        <v>3</v>
      </c>
      <c r="H396" s="18" t="s">
        <v>84</v>
      </c>
      <c r="I396" s="17" t="s">
        <v>3366</v>
      </c>
      <c r="J396" s="4" t="s">
        <v>3125</v>
      </c>
      <c r="K396" s="3">
        <v>5950</v>
      </c>
      <c r="L396" s="16">
        <v>16367.493537811668</v>
      </c>
      <c r="M396" s="16">
        <v>12275.828216748876</v>
      </c>
      <c r="N396" s="15">
        <v>28643.825863121994</v>
      </c>
    </row>
    <row r="397" spans="2:14" ht="16.5" x14ac:dyDescent="0.3">
      <c r="B397" s="14">
        <v>1030990560</v>
      </c>
      <c r="C397" s="13" t="s">
        <v>3365</v>
      </c>
      <c r="D397" s="13" t="s">
        <v>3364</v>
      </c>
      <c r="E397" s="4" t="s">
        <v>5</v>
      </c>
      <c r="F397" s="12" t="s">
        <v>4</v>
      </c>
      <c r="G397" s="4" t="s">
        <v>3</v>
      </c>
      <c r="H397" s="4" t="s">
        <v>13</v>
      </c>
      <c r="I397" s="11" t="s">
        <v>3363</v>
      </c>
      <c r="J397" s="4" t="s">
        <v>3125</v>
      </c>
      <c r="K397" s="3">
        <v>5919</v>
      </c>
      <c r="L397" s="3">
        <v>16282.217521060047</v>
      </c>
      <c r="M397" s="3">
        <v>12211.870120157411</v>
      </c>
      <c r="N397" s="10">
        <v>28494.589123330945</v>
      </c>
    </row>
    <row r="398" spans="2:14" ht="16.5" x14ac:dyDescent="0.3">
      <c r="B398" s="21">
        <v>1030860730</v>
      </c>
      <c r="C398" s="20" t="s">
        <v>3362</v>
      </c>
      <c r="D398" s="20" t="s">
        <v>3361</v>
      </c>
      <c r="E398" s="18" t="s">
        <v>5</v>
      </c>
      <c r="F398" s="19" t="s">
        <v>4</v>
      </c>
      <c r="G398" s="18" t="s">
        <v>3</v>
      </c>
      <c r="H398" s="18" t="s">
        <v>56</v>
      </c>
      <c r="I398" s="17" t="s">
        <v>3360</v>
      </c>
      <c r="J398" s="4" t="s">
        <v>3125</v>
      </c>
      <c r="K398" s="3">
        <v>5812</v>
      </c>
      <c r="L398" s="16">
        <v>35157.860014787162</v>
      </c>
      <c r="M398" s="16">
        <v>26779.444119061071</v>
      </c>
      <c r="N398" s="15">
        <v>62485.874481701634</v>
      </c>
    </row>
    <row r="399" spans="2:14" ht="16.5" x14ac:dyDescent="0.3">
      <c r="B399" s="21">
        <v>1030990410</v>
      </c>
      <c r="C399" s="20" t="s">
        <v>3359</v>
      </c>
      <c r="D399" s="20" t="s">
        <v>3358</v>
      </c>
      <c r="E399" s="18" t="s">
        <v>5</v>
      </c>
      <c r="F399" s="19" t="s">
        <v>4</v>
      </c>
      <c r="G399" s="18" t="s">
        <v>3</v>
      </c>
      <c r="H399" s="18" t="s">
        <v>13</v>
      </c>
      <c r="I399" s="17" t="s">
        <v>3357</v>
      </c>
      <c r="J399" s="4" t="s">
        <v>3125</v>
      </c>
      <c r="K399" s="3">
        <v>5814</v>
      </c>
      <c r="L399" s="16">
        <v>16050.387901056007</v>
      </c>
      <c r="M399" s="16">
        <v>12037.443050506548</v>
      </c>
      <c r="N399" s="15">
        <v>28087.58943597187</v>
      </c>
    </row>
    <row r="400" spans="2:14" ht="16.5" x14ac:dyDescent="0.3">
      <c r="B400" s="21">
        <v>1030491660</v>
      </c>
      <c r="C400" s="20" t="s">
        <v>3356</v>
      </c>
      <c r="D400" s="20" t="s">
        <v>3355</v>
      </c>
      <c r="E400" s="18" t="s">
        <v>5</v>
      </c>
      <c r="F400" s="19" t="s">
        <v>4</v>
      </c>
      <c r="G400" s="18" t="s">
        <v>3</v>
      </c>
      <c r="H400" s="18" t="s">
        <v>626</v>
      </c>
      <c r="I400" s="17" t="s">
        <v>3354</v>
      </c>
      <c r="J400" s="4" t="s">
        <v>3125</v>
      </c>
      <c r="K400" s="3">
        <v>5862</v>
      </c>
      <c r="L400" s="16">
        <v>25619.631474068115</v>
      </c>
      <c r="M400" s="16">
        <v>19214.160760580115</v>
      </c>
      <c r="N400" s="15">
        <v>44833.401574593066</v>
      </c>
    </row>
    <row r="401" spans="2:14" ht="16.5" x14ac:dyDescent="0.3">
      <c r="B401" s="21">
        <v>1030571200</v>
      </c>
      <c r="C401" s="20" t="s">
        <v>3353</v>
      </c>
      <c r="D401" s="20" t="s">
        <v>3352</v>
      </c>
      <c r="E401" s="18" t="s">
        <v>5</v>
      </c>
      <c r="F401" s="19" t="s">
        <v>4</v>
      </c>
      <c r="G401" s="18" t="s">
        <v>3</v>
      </c>
      <c r="H401" s="18" t="s">
        <v>17</v>
      </c>
      <c r="I401" s="17" t="s">
        <v>3351</v>
      </c>
      <c r="J401" s="4" t="s">
        <v>3125</v>
      </c>
      <c r="K401" s="3">
        <v>5733</v>
      </c>
      <c r="L401" s="16">
        <v>29783.532113104415</v>
      </c>
      <c r="M401" s="16">
        <v>22336.992367524363</v>
      </c>
      <c r="N401" s="15">
        <v>52120.068696844435</v>
      </c>
    </row>
    <row r="402" spans="2:14" ht="16.5" x14ac:dyDescent="0.3">
      <c r="B402" s="14">
        <v>1030492230</v>
      </c>
      <c r="C402" s="13" t="s">
        <v>3350</v>
      </c>
      <c r="D402" s="13" t="s">
        <v>3349</v>
      </c>
      <c r="E402" s="4" t="s">
        <v>5</v>
      </c>
      <c r="F402" s="12" t="s">
        <v>4</v>
      </c>
      <c r="G402" s="4" t="s">
        <v>3</v>
      </c>
      <c r="H402" s="4" t="s">
        <v>626</v>
      </c>
      <c r="I402" s="11" t="s">
        <v>3348</v>
      </c>
      <c r="J402" s="4" t="s">
        <v>3125</v>
      </c>
      <c r="K402" s="3">
        <v>5853</v>
      </c>
      <c r="L402" s="3">
        <v>16100.66213055659</v>
      </c>
      <c r="M402" s="3">
        <v>12075.701269349776</v>
      </c>
      <c r="N402" s="10">
        <v>28176.859290227407</v>
      </c>
    </row>
    <row r="403" spans="2:14" ht="16.5" x14ac:dyDescent="0.3">
      <c r="B403" s="21">
        <v>1030151580</v>
      </c>
      <c r="C403" s="20" t="s">
        <v>3347</v>
      </c>
      <c r="D403" s="20" t="s">
        <v>3346</v>
      </c>
      <c r="E403" s="18" t="s">
        <v>5</v>
      </c>
      <c r="F403" s="19" t="s">
        <v>4</v>
      </c>
      <c r="G403" s="18" t="s">
        <v>3</v>
      </c>
      <c r="H403" s="18" t="s">
        <v>40</v>
      </c>
      <c r="I403" s="17" t="s">
        <v>3345</v>
      </c>
      <c r="J403" s="4" t="s">
        <v>3125</v>
      </c>
      <c r="K403" s="3">
        <v>5854</v>
      </c>
      <c r="L403" s="16">
        <v>16103.412969806641</v>
      </c>
      <c r="M403" s="16">
        <v>12077.764433755952</v>
      </c>
      <c r="N403" s="15">
        <v>28181.67337860776</v>
      </c>
    </row>
    <row r="404" spans="2:14" ht="16.5" x14ac:dyDescent="0.3">
      <c r="B404" s="14">
        <v>1030151920</v>
      </c>
      <c r="C404" s="13" t="s">
        <v>3344</v>
      </c>
      <c r="D404" s="13" t="s">
        <v>3343</v>
      </c>
      <c r="E404" s="4" t="s">
        <v>5</v>
      </c>
      <c r="F404" s="12" t="s">
        <v>4</v>
      </c>
      <c r="G404" s="4" t="s">
        <v>3</v>
      </c>
      <c r="H404" s="4" t="s">
        <v>40</v>
      </c>
      <c r="I404" s="11" t="s">
        <v>3342</v>
      </c>
      <c r="J404" s="4" t="s">
        <v>3125</v>
      </c>
      <c r="K404" s="3">
        <v>5784</v>
      </c>
      <c r="L404" s="3">
        <v>15910.854222302974</v>
      </c>
      <c r="M404" s="3">
        <v>11933.342925323612</v>
      </c>
      <c r="N404" s="10">
        <v>27844.68719198279</v>
      </c>
    </row>
    <row r="405" spans="2:14" ht="16.5" x14ac:dyDescent="0.3">
      <c r="B405" s="14">
        <v>1030491870</v>
      </c>
      <c r="C405" s="13" t="s">
        <v>3341</v>
      </c>
      <c r="D405" s="13" t="s">
        <v>3340</v>
      </c>
      <c r="E405" s="4" t="s">
        <v>5</v>
      </c>
      <c r="F405" s="12" t="s">
        <v>4</v>
      </c>
      <c r="G405" s="4" t="s">
        <v>3</v>
      </c>
      <c r="H405" s="4" t="s">
        <v>626</v>
      </c>
      <c r="I405" s="11" t="s">
        <v>3339</v>
      </c>
      <c r="J405" s="4" t="s">
        <v>3125</v>
      </c>
      <c r="K405" s="3">
        <v>5799</v>
      </c>
      <c r="L405" s="3">
        <v>20073.019823855866</v>
      </c>
      <c r="M405" s="3">
        <v>15054.326547731791</v>
      </c>
      <c r="N405" s="10">
        <v>35127.042106970322</v>
      </c>
    </row>
    <row r="406" spans="2:14" ht="16.5" x14ac:dyDescent="0.3">
      <c r="B406" s="21">
        <v>1030860410</v>
      </c>
      <c r="C406" s="20" t="s">
        <v>3338</v>
      </c>
      <c r="D406" s="20" t="s">
        <v>3337</v>
      </c>
      <c r="E406" s="18" t="s">
        <v>5</v>
      </c>
      <c r="F406" s="19" t="s">
        <v>4</v>
      </c>
      <c r="G406" s="18" t="s">
        <v>3</v>
      </c>
      <c r="H406" s="18" t="s">
        <v>56</v>
      </c>
      <c r="I406" s="17" t="s">
        <v>3336</v>
      </c>
      <c r="J406" s="4" t="s">
        <v>3125</v>
      </c>
      <c r="K406" s="3">
        <v>5692</v>
      </c>
      <c r="L406" s="16">
        <v>18133.77037675602</v>
      </c>
      <c r="M406" s="16">
        <v>13599.932811650599</v>
      </c>
      <c r="N406" s="15">
        <v>31733.429001942386</v>
      </c>
    </row>
    <row r="407" spans="2:14" ht="16.5" x14ac:dyDescent="0.3">
      <c r="B407" s="14">
        <v>1030492335</v>
      </c>
      <c r="C407" s="13" t="s">
        <v>3335</v>
      </c>
      <c r="D407" s="13" t="s">
        <v>3334</v>
      </c>
      <c r="E407" s="4" t="s">
        <v>5</v>
      </c>
      <c r="F407" s="12" t="s">
        <v>4</v>
      </c>
      <c r="G407" s="4" t="s">
        <v>3</v>
      </c>
      <c r="H407" s="4" t="s">
        <v>626</v>
      </c>
      <c r="I407" s="11" t="s">
        <v>3333</v>
      </c>
      <c r="J407" s="4" t="s">
        <v>3125</v>
      </c>
      <c r="K407" s="3">
        <v>5796</v>
      </c>
      <c r="L407" s="3">
        <v>20999.91889992488</v>
      </c>
      <c r="M407" s="3">
        <v>15749.480015390511</v>
      </c>
      <c r="N407" s="10">
        <v>36749.080192689224</v>
      </c>
    </row>
    <row r="408" spans="2:14" ht="16.5" x14ac:dyDescent="0.3">
      <c r="B408" s="14">
        <v>1030450030</v>
      </c>
      <c r="C408" s="13" t="s">
        <v>3332</v>
      </c>
      <c r="D408" s="13" t="s">
        <v>3331</v>
      </c>
      <c r="E408" s="4" t="s">
        <v>5</v>
      </c>
      <c r="F408" s="12" t="s">
        <v>4</v>
      </c>
      <c r="G408" s="4" t="s">
        <v>3</v>
      </c>
      <c r="H408" s="4" t="s">
        <v>780</v>
      </c>
      <c r="I408" s="11" t="s">
        <v>3330</v>
      </c>
      <c r="J408" s="4" t="s">
        <v>3125</v>
      </c>
      <c r="K408" s="3">
        <v>5817</v>
      </c>
      <c r="L408" s="3">
        <v>30567.06601828495</v>
      </c>
      <c r="M408" s="3">
        <v>22924.62537183021</v>
      </c>
      <c r="N408" s="10">
        <v>53491.223515014914</v>
      </c>
    </row>
    <row r="409" spans="2:14" ht="16.5" x14ac:dyDescent="0.3">
      <c r="B409" s="21">
        <v>1030241070</v>
      </c>
      <c r="C409" s="20" t="s">
        <v>3329</v>
      </c>
      <c r="D409" s="20" t="s">
        <v>3328</v>
      </c>
      <c r="E409" s="18" t="s">
        <v>5</v>
      </c>
      <c r="F409" s="19" t="s">
        <v>4</v>
      </c>
      <c r="G409" s="18" t="s">
        <v>3</v>
      </c>
      <c r="H409" s="18" t="s">
        <v>84</v>
      </c>
      <c r="I409" s="17" t="s">
        <v>3327</v>
      </c>
      <c r="J409" s="4" t="s">
        <v>3125</v>
      </c>
      <c r="K409" s="3">
        <v>5816</v>
      </c>
      <c r="L409" s="16">
        <v>17635.287643109874</v>
      </c>
      <c r="M409" s="16">
        <v>13226.082239662423</v>
      </c>
      <c r="N409" s="15">
        <v>30861.103656257579</v>
      </c>
    </row>
    <row r="410" spans="2:14" ht="16.5" x14ac:dyDescent="0.3">
      <c r="B410" s="14">
        <v>1030121490</v>
      </c>
      <c r="C410" s="13" t="s">
        <v>3326</v>
      </c>
      <c r="D410" s="13" t="s">
        <v>3325</v>
      </c>
      <c r="E410" s="4" t="s">
        <v>5</v>
      </c>
      <c r="F410" s="12" t="s">
        <v>4</v>
      </c>
      <c r="G410" s="4" t="s">
        <v>3</v>
      </c>
      <c r="H410" s="4" t="s">
        <v>21</v>
      </c>
      <c r="I410" s="11" t="s">
        <v>3324</v>
      </c>
      <c r="J410" s="4" t="s">
        <v>3125</v>
      </c>
      <c r="K410" s="3">
        <v>5732</v>
      </c>
      <c r="L410" s="3">
        <v>18139.245874139193</v>
      </c>
      <c r="M410" s="3">
        <v>13604.039400161671</v>
      </c>
      <c r="N410" s="10">
        <v>31743.011062752052</v>
      </c>
    </row>
    <row r="411" spans="2:14" ht="16.5" x14ac:dyDescent="0.3">
      <c r="B411" s="14">
        <v>1030121800</v>
      </c>
      <c r="C411" s="13" t="s">
        <v>3323</v>
      </c>
      <c r="D411" s="13" t="s">
        <v>3322</v>
      </c>
      <c r="E411" s="4" t="s">
        <v>5</v>
      </c>
      <c r="F411" s="12" t="s">
        <v>4</v>
      </c>
      <c r="G411" s="4" t="s">
        <v>3</v>
      </c>
      <c r="H411" s="4" t="s">
        <v>21</v>
      </c>
      <c r="I411" s="11" t="s">
        <v>3321</v>
      </c>
      <c r="J411" s="4" t="s">
        <v>3125</v>
      </c>
      <c r="K411" s="3">
        <v>5951</v>
      </c>
      <c r="L411" s="3">
        <v>16370.244377061723</v>
      </c>
      <c r="M411" s="3">
        <v>12277.891381155052</v>
      </c>
      <c r="N411" s="10">
        <v>28648.639951502355</v>
      </c>
    </row>
    <row r="412" spans="2:14" ht="16.5" x14ac:dyDescent="0.3">
      <c r="B412" s="21">
        <v>1030242080</v>
      </c>
      <c r="C412" s="20" t="s">
        <v>3320</v>
      </c>
      <c r="D412" s="20" t="s">
        <v>3319</v>
      </c>
      <c r="E412" s="18" t="s">
        <v>5</v>
      </c>
      <c r="F412" s="19" t="s">
        <v>4</v>
      </c>
      <c r="G412" s="18" t="s">
        <v>3</v>
      </c>
      <c r="H412" s="18" t="s">
        <v>84</v>
      </c>
      <c r="I412" s="17" t="s">
        <v>3318</v>
      </c>
      <c r="J412" s="4" t="s">
        <v>3125</v>
      </c>
      <c r="K412" s="3">
        <v>5740</v>
      </c>
      <c r="L412" s="16">
        <v>18868.191514660037</v>
      </c>
      <c r="M412" s="16">
        <v>14150.732264659726</v>
      </c>
      <c r="N412" s="15">
        <v>33018.638213106286</v>
      </c>
    </row>
    <row r="413" spans="2:14" ht="16.5" x14ac:dyDescent="0.3">
      <c r="B413" s="14">
        <v>1030121970</v>
      </c>
      <c r="C413" s="13" t="s">
        <v>3317</v>
      </c>
      <c r="D413" s="13" t="s">
        <v>3316</v>
      </c>
      <c r="E413" s="4" t="s">
        <v>5</v>
      </c>
      <c r="F413" s="12" t="s">
        <v>4</v>
      </c>
      <c r="G413" s="4" t="s">
        <v>3</v>
      </c>
      <c r="H413" s="4" t="s">
        <v>21</v>
      </c>
      <c r="I413" s="11" t="s">
        <v>3315</v>
      </c>
      <c r="J413" s="4" t="s">
        <v>3125</v>
      </c>
      <c r="K413" s="3">
        <v>5668</v>
      </c>
      <c r="L413" s="3">
        <v>18695.880989419333</v>
      </c>
      <c r="M413" s="3">
        <v>14021.503084166319</v>
      </c>
      <c r="N413" s="10">
        <v>32717.101085740691</v>
      </c>
    </row>
    <row r="414" spans="2:14" ht="16.5" x14ac:dyDescent="0.3">
      <c r="B414" s="21">
        <v>1030860320</v>
      </c>
      <c r="C414" s="20" t="s">
        <v>3314</v>
      </c>
      <c r="D414" s="20" t="s">
        <v>3313</v>
      </c>
      <c r="E414" s="18" t="s">
        <v>5</v>
      </c>
      <c r="F414" s="19" t="s">
        <v>4</v>
      </c>
      <c r="G414" s="18" t="s">
        <v>3</v>
      </c>
      <c r="H414" s="18" t="s">
        <v>56</v>
      </c>
      <c r="I414" s="17" t="s">
        <v>3312</v>
      </c>
      <c r="J414" s="4" t="s">
        <v>3125</v>
      </c>
      <c r="K414" s="3">
        <v>5648</v>
      </c>
      <c r="L414" s="16">
        <v>28911.437877188626</v>
      </c>
      <c r="M414" s="16">
        <v>21682.941103413501</v>
      </c>
      <c r="N414" s="15">
        <v>50593.936667580892</v>
      </c>
    </row>
    <row r="415" spans="2:14" ht="16.5" x14ac:dyDescent="0.3">
      <c r="B415" s="14">
        <v>1030120080</v>
      </c>
      <c r="C415" s="13" t="s">
        <v>3311</v>
      </c>
      <c r="D415" s="13" t="s">
        <v>3310</v>
      </c>
      <c r="E415" s="4" t="s">
        <v>5</v>
      </c>
      <c r="F415" s="12" t="s">
        <v>4</v>
      </c>
      <c r="G415" s="4" t="s">
        <v>3</v>
      </c>
      <c r="H415" s="4" t="s">
        <v>21</v>
      </c>
      <c r="I415" s="11" t="s">
        <v>3309</v>
      </c>
      <c r="J415" s="4" t="s">
        <v>3125</v>
      </c>
      <c r="K415" s="3">
        <v>5586</v>
      </c>
      <c r="L415" s="3">
        <v>15366.188050792603</v>
      </c>
      <c r="M415" s="3">
        <v>11524.836372900709</v>
      </c>
      <c r="N415" s="10">
        <v>26891.497692672179</v>
      </c>
    </row>
    <row r="416" spans="2:14" ht="16.5" x14ac:dyDescent="0.3">
      <c r="B416" s="14">
        <v>1030260250</v>
      </c>
      <c r="C416" s="13" t="s">
        <v>3308</v>
      </c>
      <c r="D416" s="13" t="s">
        <v>3307</v>
      </c>
      <c r="E416" s="4" t="s">
        <v>5</v>
      </c>
      <c r="F416" s="12" t="s">
        <v>4</v>
      </c>
      <c r="G416" s="4" t="s">
        <v>3</v>
      </c>
      <c r="H416" s="4" t="s">
        <v>235</v>
      </c>
      <c r="I416" s="11" t="s">
        <v>3306</v>
      </c>
      <c r="J416" s="4" t="s">
        <v>3125</v>
      </c>
      <c r="K416" s="3">
        <v>5583</v>
      </c>
      <c r="L416" s="3">
        <v>18733.263492904571</v>
      </c>
      <c r="M416" s="3">
        <v>14049.538933433754</v>
      </c>
      <c r="N416" s="10">
        <v>32782.51872744297</v>
      </c>
    </row>
    <row r="417" spans="2:14" ht="16.5" x14ac:dyDescent="0.3">
      <c r="B417" s="14">
        <v>1030120401</v>
      </c>
      <c r="C417" s="13" t="s">
        <v>3305</v>
      </c>
      <c r="D417" s="13" t="s">
        <v>3304</v>
      </c>
      <c r="E417" s="4" t="s">
        <v>5</v>
      </c>
      <c r="F417" s="12" t="s">
        <v>4</v>
      </c>
      <c r="G417" s="4" t="s">
        <v>3</v>
      </c>
      <c r="H417" s="4" t="s">
        <v>21</v>
      </c>
      <c r="I417" s="11" t="s">
        <v>3303</v>
      </c>
      <c r="J417" s="4" t="s">
        <v>3125</v>
      </c>
      <c r="K417" s="3">
        <v>5580</v>
      </c>
      <c r="L417" s="3">
        <v>18328.73801356211</v>
      </c>
      <c r="M417" s="3">
        <v>13746.153909300265</v>
      </c>
      <c r="N417" s="10">
        <v>32074.614527362977</v>
      </c>
    </row>
    <row r="418" spans="2:14" ht="16.5" x14ac:dyDescent="0.3">
      <c r="B418" s="14">
        <v>1030980873</v>
      </c>
      <c r="C418" s="13" t="s">
        <v>3302</v>
      </c>
      <c r="D418" s="13" t="s">
        <v>3301</v>
      </c>
      <c r="E418" s="4" t="s">
        <v>5</v>
      </c>
      <c r="F418" s="12" t="s">
        <v>4</v>
      </c>
      <c r="G418" s="4" t="s">
        <v>3</v>
      </c>
      <c r="H418" s="4" t="s">
        <v>2</v>
      </c>
      <c r="I418" s="11" t="s">
        <v>3300</v>
      </c>
      <c r="J418" s="4" t="s">
        <v>3125</v>
      </c>
      <c r="K418" s="3">
        <v>5520</v>
      </c>
      <c r="L418" s="3">
        <v>15184.632660289148</v>
      </c>
      <c r="M418" s="3">
        <v>11388.667522093076</v>
      </c>
      <c r="N418" s="10">
        <v>26573.767859568641</v>
      </c>
    </row>
    <row r="419" spans="2:14" ht="16.5" x14ac:dyDescent="0.3">
      <c r="B419" s="21">
        <v>1030491460</v>
      </c>
      <c r="C419" s="20" t="s">
        <v>3299</v>
      </c>
      <c r="D419" s="20" t="s">
        <v>3298</v>
      </c>
      <c r="E419" s="18" t="s">
        <v>5</v>
      </c>
      <c r="F419" s="19" t="s">
        <v>4</v>
      </c>
      <c r="G419" s="18" t="s">
        <v>3</v>
      </c>
      <c r="H419" s="18" t="s">
        <v>1871</v>
      </c>
      <c r="I419" s="17" t="s">
        <v>3297</v>
      </c>
      <c r="J419" s="4" t="s">
        <v>3125</v>
      </c>
      <c r="K419" s="3">
        <v>5588</v>
      </c>
      <c r="L419" s="16">
        <v>20854.3611620595</v>
      </c>
      <c r="M419" s="16">
        <v>15640.314523104955</v>
      </c>
      <c r="N419" s="15">
        <v>36494.358918731014</v>
      </c>
    </row>
    <row r="420" spans="2:14" ht="16.5" x14ac:dyDescent="0.3">
      <c r="B420" s="14">
        <v>1030150610</v>
      </c>
      <c r="C420" s="13" t="s">
        <v>3296</v>
      </c>
      <c r="D420" s="13" t="s">
        <v>3295</v>
      </c>
      <c r="E420" s="4" t="s">
        <v>5</v>
      </c>
      <c r="F420" s="12" t="s">
        <v>4</v>
      </c>
      <c r="G420" s="4" t="s">
        <v>3</v>
      </c>
      <c r="H420" s="4" t="s">
        <v>40</v>
      </c>
      <c r="I420" s="11" t="s">
        <v>3294</v>
      </c>
      <c r="J420" s="4" t="s">
        <v>3125</v>
      </c>
      <c r="K420" s="3">
        <v>5546</v>
      </c>
      <c r="L420" s="3">
        <v>17753.544599997462</v>
      </c>
      <c r="M420" s="3">
        <v>13314.771701771886</v>
      </c>
      <c r="N420" s="10">
        <v>31068.04782422521</v>
      </c>
    </row>
    <row r="421" spans="2:14" ht="16.5" x14ac:dyDescent="0.3">
      <c r="B421" s="21">
        <v>1030240420</v>
      </c>
      <c r="C421" s="20" t="s">
        <v>3293</v>
      </c>
      <c r="D421" s="20" t="s">
        <v>3292</v>
      </c>
      <c r="E421" s="18" t="s">
        <v>5</v>
      </c>
      <c r="F421" s="19" t="s">
        <v>4</v>
      </c>
      <c r="G421" s="18" t="s">
        <v>3</v>
      </c>
      <c r="H421" s="18" t="s">
        <v>84</v>
      </c>
      <c r="I421" s="17" t="s">
        <v>3291</v>
      </c>
      <c r="J421" s="4" t="s">
        <v>3125</v>
      </c>
      <c r="K421" s="3">
        <v>5470</v>
      </c>
      <c r="L421" s="16">
        <v>15047.090697786527</v>
      </c>
      <c r="M421" s="16">
        <v>11285.509301784259</v>
      </c>
      <c r="N421" s="15">
        <v>26333.06344055081</v>
      </c>
    </row>
    <row r="422" spans="2:14" ht="16.5" x14ac:dyDescent="0.3">
      <c r="B422" s="14">
        <v>1030120050</v>
      </c>
      <c r="C422" s="13" t="s">
        <v>3290</v>
      </c>
      <c r="D422" s="13" t="s">
        <v>3289</v>
      </c>
      <c r="E422" s="4" t="s">
        <v>5</v>
      </c>
      <c r="F422" s="12" t="s">
        <v>4</v>
      </c>
      <c r="G422" s="4" t="s">
        <v>3</v>
      </c>
      <c r="H422" s="4" t="s">
        <v>21</v>
      </c>
      <c r="I422" s="11" t="s">
        <v>3288</v>
      </c>
      <c r="J422" s="4" t="s">
        <v>3125</v>
      </c>
      <c r="K422" s="3">
        <v>5487</v>
      </c>
      <c r="L422" s="3">
        <v>15093.854965037417</v>
      </c>
      <c r="M422" s="3">
        <v>11320.583096689255</v>
      </c>
      <c r="N422" s="10">
        <v>26414.90294301687</v>
      </c>
    </row>
    <row r="423" spans="2:14" ht="16.5" x14ac:dyDescent="0.3">
      <c r="B423" s="14">
        <v>1030450048</v>
      </c>
      <c r="C423" s="13" t="s">
        <v>3287</v>
      </c>
      <c r="D423" s="13" t="s">
        <v>3286</v>
      </c>
      <c r="E423" s="4" t="s">
        <v>5</v>
      </c>
      <c r="F423" s="12" t="s">
        <v>4</v>
      </c>
      <c r="G423" s="4" t="s">
        <v>3</v>
      </c>
      <c r="H423" s="4" t="s">
        <v>780</v>
      </c>
      <c r="I423" s="11" t="s">
        <v>3285</v>
      </c>
      <c r="J423" s="4" t="s">
        <v>3125</v>
      </c>
      <c r="K423" s="3">
        <v>5416</v>
      </c>
      <c r="L423" s="3">
        <v>31629.018705224153</v>
      </c>
      <c r="M423" s="3">
        <v>23721.065131241201</v>
      </c>
      <c r="N423" s="10">
        <v>55349.598797460203</v>
      </c>
    </row>
    <row r="424" spans="2:14" ht="16.5" x14ac:dyDescent="0.3">
      <c r="B424" s="21">
        <v>1030860090</v>
      </c>
      <c r="C424" s="20" t="s">
        <v>3284</v>
      </c>
      <c r="D424" s="20" t="s">
        <v>3283</v>
      </c>
      <c r="E424" s="18" t="s">
        <v>5</v>
      </c>
      <c r="F424" s="19" t="s">
        <v>4</v>
      </c>
      <c r="G424" s="18" t="s">
        <v>3</v>
      </c>
      <c r="H424" s="18" t="s">
        <v>56</v>
      </c>
      <c r="I424" s="17" t="s">
        <v>3282</v>
      </c>
      <c r="J424" s="4" t="s">
        <v>3125</v>
      </c>
      <c r="K424" s="3">
        <v>5475</v>
      </c>
      <c r="L424" s="16">
        <v>17623.509353022469</v>
      </c>
      <c r="M424" s="16">
        <v>13217.248032022639</v>
      </c>
      <c r="N424" s="15">
        <v>30840.490828162561</v>
      </c>
    </row>
    <row r="425" spans="2:14" ht="16.5" x14ac:dyDescent="0.3">
      <c r="B425" s="21">
        <v>1030770240</v>
      </c>
      <c r="C425" s="20" t="s">
        <v>3281</v>
      </c>
      <c r="D425" s="20" t="s">
        <v>3280</v>
      </c>
      <c r="E425" s="18" t="s">
        <v>5</v>
      </c>
      <c r="F425" s="19" t="s">
        <v>4</v>
      </c>
      <c r="G425" s="18" t="s">
        <v>3</v>
      </c>
      <c r="H425" s="18" t="s">
        <v>9</v>
      </c>
      <c r="I425" s="17" t="s">
        <v>3279</v>
      </c>
      <c r="J425" s="4" t="s">
        <v>3125</v>
      </c>
      <c r="K425" s="3">
        <v>5409</v>
      </c>
      <c r="L425" s="16">
        <v>18448.149716650154</v>
      </c>
      <c r="M425" s="16">
        <v>13835.709624241807</v>
      </c>
      <c r="N425" s="15">
        <v>32283.579825591587</v>
      </c>
    </row>
    <row r="426" spans="2:14" ht="16.5" x14ac:dyDescent="0.3">
      <c r="B426" s="14">
        <v>1030120720</v>
      </c>
      <c r="C426" s="13" t="s">
        <v>3278</v>
      </c>
      <c r="D426" s="13" t="s">
        <v>3277</v>
      </c>
      <c r="E426" s="4" t="s">
        <v>5</v>
      </c>
      <c r="F426" s="12" t="s">
        <v>4</v>
      </c>
      <c r="G426" s="4" t="s">
        <v>3</v>
      </c>
      <c r="H426" s="4" t="s">
        <v>21</v>
      </c>
      <c r="I426" s="11" t="s">
        <v>3276</v>
      </c>
      <c r="J426" s="4" t="s">
        <v>3125</v>
      </c>
      <c r="K426" s="3">
        <v>5458</v>
      </c>
      <c r="L426" s="3">
        <v>15014.080626785897</v>
      </c>
      <c r="M426" s="3">
        <v>11260.751328910146</v>
      </c>
      <c r="N426" s="10">
        <v>26275.294379986535</v>
      </c>
    </row>
    <row r="427" spans="2:14" ht="16.5" x14ac:dyDescent="0.3">
      <c r="B427" s="14">
        <v>1030570430</v>
      </c>
      <c r="C427" s="13" t="s">
        <v>3275</v>
      </c>
      <c r="D427" s="13" t="s">
        <v>3274</v>
      </c>
      <c r="E427" s="4" t="s">
        <v>5</v>
      </c>
      <c r="F427" s="12" t="s">
        <v>4</v>
      </c>
      <c r="G427" s="4" t="s">
        <v>3</v>
      </c>
      <c r="H427" s="4" t="s">
        <v>17</v>
      </c>
      <c r="I427" s="11" t="s">
        <v>3273</v>
      </c>
      <c r="J427" s="4" t="s">
        <v>3125</v>
      </c>
      <c r="K427" s="3">
        <v>5407</v>
      </c>
      <c r="L427" s="3">
        <v>23551.188173359518</v>
      </c>
      <c r="M427" s="3">
        <v>17662.873767726633</v>
      </c>
      <c r="N427" s="10">
        <v>41213.702849169436</v>
      </c>
    </row>
    <row r="428" spans="2:14" ht="16.5" x14ac:dyDescent="0.3">
      <c r="B428" s="21">
        <v>1030860030</v>
      </c>
      <c r="C428" s="20" t="s">
        <v>3272</v>
      </c>
      <c r="D428" s="20" t="s">
        <v>3271</v>
      </c>
      <c r="E428" s="18" t="s">
        <v>5</v>
      </c>
      <c r="F428" s="19" t="s">
        <v>4</v>
      </c>
      <c r="G428" s="18" t="s">
        <v>3</v>
      </c>
      <c r="H428" s="18" t="s">
        <v>56</v>
      </c>
      <c r="I428" s="17" t="s">
        <v>3270</v>
      </c>
      <c r="J428" s="4" t="s">
        <v>3125</v>
      </c>
      <c r="K428" s="3">
        <v>5365</v>
      </c>
      <c r="L428" s="16">
        <v>19502.447942440605</v>
      </c>
      <c r="M428" s="16">
        <v>14626.409500046984</v>
      </c>
      <c r="N428" s="15">
        <v>34128.561420791128</v>
      </c>
    </row>
    <row r="429" spans="2:14" ht="16.5" x14ac:dyDescent="0.3">
      <c r="B429" s="14">
        <v>1030980120</v>
      </c>
      <c r="C429" s="13" t="s">
        <v>3269</v>
      </c>
      <c r="D429" s="13" t="s">
        <v>3268</v>
      </c>
      <c r="E429" s="4" t="s">
        <v>5</v>
      </c>
      <c r="F429" s="12" t="s">
        <v>4</v>
      </c>
      <c r="G429" s="4" t="s">
        <v>3</v>
      </c>
      <c r="H429" s="4" t="s">
        <v>2</v>
      </c>
      <c r="I429" s="11" t="s">
        <v>3267</v>
      </c>
      <c r="J429" s="4" t="s">
        <v>3125</v>
      </c>
      <c r="K429" s="3">
        <v>5369</v>
      </c>
      <c r="L429" s="3">
        <v>14769.255933531236</v>
      </c>
      <c r="M429" s="3">
        <v>11077.129696760456</v>
      </c>
      <c r="N429" s="10">
        <v>25846.84051413479</v>
      </c>
    </row>
    <row r="430" spans="2:14" ht="16.5" x14ac:dyDescent="0.3">
      <c r="B430" s="21">
        <v>1030490580</v>
      </c>
      <c r="C430" s="20" t="s">
        <v>3266</v>
      </c>
      <c r="D430" s="20" t="s">
        <v>3265</v>
      </c>
      <c r="E430" s="18" t="s">
        <v>5</v>
      </c>
      <c r="F430" s="19" t="s">
        <v>4</v>
      </c>
      <c r="G430" s="18" t="s">
        <v>3</v>
      </c>
      <c r="H430" s="18" t="s">
        <v>626</v>
      </c>
      <c r="I430" s="17" t="s">
        <v>3264</v>
      </c>
      <c r="J430" s="4" t="s">
        <v>3125</v>
      </c>
      <c r="K430" s="3">
        <v>5513</v>
      </c>
      <c r="L430" s="16">
        <v>20260.368653738664</v>
      </c>
      <c r="M430" s="16">
        <v>15194.833326280108</v>
      </c>
      <c r="N430" s="15">
        <v>35454.894362877632</v>
      </c>
    </row>
    <row r="431" spans="2:14" ht="16.5" x14ac:dyDescent="0.3">
      <c r="B431" s="14">
        <v>1030151800</v>
      </c>
      <c r="C431" s="13" t="s">
        <v>3263</v>
      </c>
      <c r="D431" s="13" t="s">
        <v>3262</v>
      </c>
      <c r="E431" s="4" t="s">
        <v>5</v>
      </c>
      <c r="F431" s="12" t="s">
        <v>4</v>
      </c>
      <c r="G431" s="4" t="s">
        <v>3</v>
      </c>
      <c r="H431" s="4" t="s">
        <v>40</v>
      </c>
      <c r="I431" s="11" t="s">
        <v>3261</v>
      </c>
      <c r="J431" s="4" t="s">
        <v>3125</v>
      </c>
      <c r="K431" s="3">
        <v>5427</v>
      </c>
      <c r="L431" s="3">
        <v>23952.973718004774</v>
      </c>
      <c r="M431" s="3">
        <v>17964.203940048639</v>
      </c>
      <c r="N431" s="10">
        <v>41916.812331091758</v>
      </c>
    </row>
    <row r="432" spans="2:14" ht="16.5" x14ac:dyDescent="0.3">
      <c r="B432" s="14">
        <v>1030861040</v>
      </c>
      <c r="C432" s="13" t="s">
        <v>3260</v>
      </c>
      <c r="D432" s="13" t="s">
        <v>3259</v>
      </c>
      <c r="E432" s="4" t="s">
        <v>5</v>
      </c>
      <c r="F432" s="12" t="s">
        <v>4</v>
      </c>
      <c r="G432" s="4" t="s">
        <v>3</v>
      </c>
      <c r="H432" s="4" t="s">
        <v>56</v>
      </c>
      <c r="I432" s="11" t="s">
        <v>3258</v>
      </c>
      <c r="J432" s="4" t="s">
        <v>3125</v>
      </c>
      <c r="K432" s="3">
        <v>5341</v>
      </c>
      <c r="L432" s="3">
        <v>24879.060543755426</v>
      </c>
      <c r="M432" s="3">
        <v>18658.748054504838</v>
      </c>
      <c r="N432" s="10">
        <v>43537.428700839424</v>
      </c>
    </row>
    <row r="433" spans="2:14" ht="16.5" x14ac:dyDescent="0.3">
      <c r="B433" s="14">
        <v>1030240715</v>
      </c>
      <c r="C433" s="13" t="s">
        <v>3257</v>
      </c>
      <c r="D433" s="13" t="s">
        <v>3256</v>
      </c>
      <c r="E433" s="4" t="s">
        <v>5</v>
      </c>
      <c r="F433" s="12" t="s">
        <v>4</v>
      </c>
      <c r="G433" s="4" t="s">
        <v>3</v>
      </c>
      <c r="H433" s="4" t="s">
        <v>84</v>
      </c>
      <c r="I433" s="11" t="s">
        <v>3255</v>
      </c>
      <c r="J433" s="4" t="s">
        <v>3125</v>
      </c>
      <c r="K433" s="3">
        <v>5403</v>
      </c>
      <c r="L433" s="3">
        <v>25233.842248072913</v>
      </c>
      <c r="M433" s="3">
        <v>18924.826495994203</v>
      </c>
      <c r="N433" s="10">
        <v>44158.283407861694</v>
      </c>
    </row>
    <row r="434" spans="2:14" ht="16.5" x14ac:dyDescent="0.3">
      <c r="B434" s="14">
        <v>1030150170</v>
      </c>
      <c r="C434" s="13" t="s">
        <v>3254</v>
      </c>
      <c r="D434" s="13" t="s">
        <v>3253</v>
      </c>
      <c r="E434" s="4" t="s">
        <v>5</v>
      </c>
      <c r="F434" s="12" t="s">
        <v>4</v>
      </c>
      <c r="G434" s="4" t="s">
        <v>3</v>
      </c>
      <c r="H434" s="4" t="s">
        <v>40</v>
      </c>
      <c r="I434" s="11" t="s">
        <v>3252</v>
      </c>
      <c r="J434" s="4" t="s">
        <v>3125</v>
      </c>
      <c r="K434" s="3">
        <v>5334</v>
      </c>
      <c r="L434" s="3">
        <v>14672.976559779405</v>
      </c>
      <c r="M434" s="3">
        <v>11004.918942544286</v>
      </c>
      <c r="N434" s="10">
        <v>25678.347420822309</v>
      </c>
    </row>
    <row r="435" spans="2:14" ht="16.5" x14ac:dyDescent="0.3">
      <c r="B435" s="21">
        <v>1030450470</v>
      </c>
      <c r="C435" s="20" t="s">
        <v>3251</v>
      </c>
      <c r="D435" s="20" t="s">
        <v>3250</v>
      </c>
      <c r="E435" s="18" t="s">
        <v>5</v>
      </c>
      <c r="F435" s="19" t="s">
        <v>4</v>
      </c>
      <c r="G435" s="18" t="s">
        <v>3</v>
      </c>
      <c r="H435" s="18" t="s">
        <v>780</v>
      </c>
      <c r="I435" s="17" t="s">
        <v>3249</v>
      </c>
      <c r="J435" s="4" t="s">
        <v>3125</v>
      </c>
      <c r="K435" s="3">
        <v>5315</v>
      </c>
      <c r="L435" s="16">
        <v>16734.991165983705</v>
      </c>
      <c r="M435" s="16">
        <v>12550.879007698411</v>
      </c>
      <c r="N435" s="15">
        <v>29285.617230610824</v>
      </c>
    </row>
    <row r="436" spans="2:14" ht="16.5" x14ac:dyDescent="0.3">
      <c r="B436" s="14">
        <v>1030570470</v>
      </c>
      <c r="C436" s="13" t="s">
        <v>3248</v>
      </c>
      <c r="D436" s="13" t="s">
        <v>3247</v>
      </c>
      <c r="E436" s="4" t="s">
        <v>5</v>
      </c>
      <c r="F436" s="12" t="s">
        <v>4</v>
      </c>
      <c r="G436" s="4" t="s">
        <v>3</v>
      </c>
      <c r="H436" s="4" t="s">
        <v>17</v>
      </c>
      <c r="I436" s="11" t="s">
        <v>3246</v>
      </c>
      <c r="J436" s="4" t="s">
        <v>3125</v>
      </c>
      <c r="K436" s="3">
        <v>5333</v>
      </c>
      <c r="L436" s="3">
        <v>23283.104229012384</v>
      </c>
      <c r="M436" s="3">
        <v>17461.816671055913</v>
      </c>
      <c r="N436" s="10">
        <v>40744.565876936264</v>
      </c>
    </row>
    <row r="437" spans="2:14" ht="16.5" x14ac:dyDescent="0.3">
      <c r="B437" s="21">
        <v>1030450350</v>
      </c>
      <c r="C437" s="20" t="s">
        <v>3245</v>
      </c>
      <c r="D437" s="20" t="s">
        <v>3244</v>
      </c>
      <c r="E437" s="18" t="s">
        <v>5</v>
      </c>
      <c r="F437" s="19" t="s">
        <v>4</v>
      </c>
      <c r="G437" s="18" t="s">
        <v>3</v>
      </c>
      <c r="H437" s="18" t="s">
        <v>780</v>
      </c>
      <c r="I437" s="17" t="s">
        <v>3243</v>
      </c>
      <c r="J437" s="4" t="s">
        <v>3125</v>
      </c>
      <c r="K437" s="3">
        <v>5327</v>
      </c>
      <c r="L437" s="16">
        <v>36608.588049604477</v>
      </c>
      <c r="M437" s="16">
        <v>27456.889623067258</v>
      </c>
      <c r="N437" s="15">
        <v>64066.594342147626</v>
      </c>
    </row>
    <row r="438" spans="2:14" ht="16.5" x14ac:dyDescent="0.3">
      <c r="B438" s="14">
        <v>1030121030</v>
      </c>
      <c r="C438" s="13" t="s">
        <v>3242</v>
      </c>
      <c r="D438" s="13" t="s">
        <v>3241</v>
      </c>
      <c r="E438" s="4" t="s">
        <v>5</v>
      </c>
      <c r="F438" s="12" t="s">
        <v>4</v>
      </c>
      <c r="G438" s="4" t="s">
        <v>3</v>
      </c>
      <c r="H438" s="4" t="s">
        <v>21</v>
      </c>
      <c r="I438" s="11" t="s">
        <v>3240</v>
      </c>
      <c r="J438" s="4" t="s">
        <v>3125</v>
      </c>
      <c r="K438" s="3">
        <v>5237</v>
      </c>
      <c r="L438" s="3">
        <v>14406.145152524321</v>
      </c>
      <c r="M438" s="3">
        <v>10804.791995145186</v>
      </c>
      <c r="N438" s="10">
        <v>25211.380847927714</v>
      </c>
    </row>
    <row r="439" spans="2:14" ht="16.5" x14ac:dyDescent="0.3">
      <c r="B439" s="14">
        <v>1030241300</v>
      </c>
      <c r="C439" s="13" t="s">
        <v>3239</v>
      </c>
      <c r="D439" s="13" t="s">
        <v>3238</v>
      </c>
      <c r="E439" s="4" t="s">
        <v>5</v>
      </c>
      <c r="F439" s="12" t="s">
        <v>4</v>
      </c>
      <c r="G439" s="4" t="s">
        <v>3</v>
      </c>
      <c r="H439" s="4" t="s">
        <v>84</v>
      </c>
      <c r="I439" s="11" t="s">
        <v>3237</v>
      </c>
      <c r="J439" s="4" t="s">
        <v>3125</v>
      </c>
      <c r="K439" s="3">
        <v>5386</v>
      </c>
      <c r="L439" s="3">
        <v>23489.596777392824</v>
      </c>
      <c r="M439" s="3">
        <v>17616.681558581182</v>
      </c>
      <c r="N439" s="10">
        <v>41105.920172819264</v>
      </c>
    </row>
    <row r="440" spans="2:14" ht="16.5" x14ac:dyDescent="0.3">
      <c r="B440" s="21">
        <v>1030241480</v>
      </c>
      <c r="C440" s="20" t="s">
        <v>3236</v>
      </c>
      <c r="D440" s="20" t="s">
        <v>3235</v>
      </c>
      <c r="E440" s="18" t="s">
        <v>5</v>
      </c>
      <c r="F440" s="19" t="s">
        <v>4</v>
      </c>
      <c r="G440" s="18" t="s">
        <v>3</v>
      </c>
      <c r="H440" s="18" t="s">
        <v>84</v>
      </c>
      <c r="I440" s="17" t="s">
        <v>3234</v>
      </c>
      <c r="J440" s="4" t="s">
        <v>3125</v>
      </c>
      <c r="K440" s="3">
        <v>5287</v>
      </c>
      <c r="L440" s="16">
        <v>33358.459641778471</v>
      </c>
      <c r="M440" s="16">
        <v>25018.106677633346</v>
      </c>
      <c r="N440" s="15">
        <v>58376.054118124957</v>
      </c>
    </row>
    <row r="441" spans="2:14" ht="16.5" x14ac:dyDescent="0.3">
      <c r="B441" s="14">
        <v>1030120420</v>
      </c>
      <c r="C441" s="13" t="s">
        <v>3233</v>
      </c>
      <c r="D441" s="13" t="s">
        <v>3232</v>
      </c>
      <c r="E441" s="4" t="s">
        <v>5</v>
      </c>
      <c r="F441" s="12" t="s">
        <v>4</v>
      </c>
      <c r="G441" s="4" t="s">
        <v>3</v>
      </c>
      <c r="H441" s="4" t="s">
        <v>21</v>
      </c>
      <c r="I441" s="11" t="s">
        <v>3231</v>
      </c>
      <c r="J441" s="4" t="s">
        <v>3125</v>
      </c>
      <c r="K441" s="3">
        <v>5389</v>
      </c>
      <c r="L441" s="3">
        <v>19199.990311240988</v>
      </c>
      <c r="M441" s="3">
        <v>14399.573127733353</v>
      </c>
      <c r="N441" s="10">
        <v>33599.272169791831</v>
      </c>
    </row>
    <row r="442" spans="2:14" ht="16.5" x14ac:dyDescent="0.3">
      <c r="B442" s="14">
        <v>1030150950</v>
      </c>
      <c r="C442" s="13" t="s">
        <v>3230</v>
      </c>
      <c r="D442" s="13" t="s">
        <v>3229</v>
      </c>
      <c r="E442" s="4" t="s">
        <v>5</v>
      </c>
      <c r="F442" s="12" t="s">
        <v>4</v>
      </c>
      <c r="G442" s="4" t="s">
        <v>3</v>
      </c>
      <c r="H442" s="4" t="s">
        <v>40</v>
      </c>
      <c r="I442" s="11" t="s">
        <v>3228</v>
      </c>
      <c r="J442" s="4" t="s">
        <v>3125</v>
      </c>
      <c r="K442" s="3">
        <v>5412</v>
      </c>
      <c r="L442" s="3">
        <v>16720.677928901172</v>
      </c>
      <c r="M442" s="3">
        <v>12540.144616295805</v>
      </c>
      <c r="N442" s="10">
        <v>29260.569971537385</v>
      </c>
    </row>
    <row r="443" spans="2:14" ht="16.5" x14ac:dyDescent="0.3">
      <c r="B443" s="14">
        <v>1030570690</v>
      </c>
      <c r="C443" s="13" t="s">
        <v>3227</v>
      </c>
      <c r="D443" s="13" t="s">
        <v>3226</v>
      </c>
      <c r="E443" s="4" t="s">
        <v>5</v>
      </c>
      <c r="F443" s="12" t="s">
        <v>4</v>
      </c>
      <c r="G443" s="4" t="s">
        <v>3</v>
      </c>
      <c r="H443" s="4" t="s">
        <v>17</v>
      </c>
      <c r="I443" s="11" t="s">
        <v>3225</v>
      </c>
      <c r="J443" s="4" t="s">
        <v>3125</v>
      </c>
      <c r="K443" s="3">
        <v>5229</v>
      </c>
      <c r="L443" s="3">
        <v>15456.157823560083</v>
      </c>
      <c r="M443" s="3">
        <v>11591.782553259944</v>
      </c>
      <c r="N443" s="10">
        <v>27047.707245440557</v>
      </c>
    </row>
    <row r="444" spans="2:14" ht="16.5" x14ac:dyDescent="0.3">
      <c r="B444" s="21">
        <v>1030121440</v>
      </c>
      <c r="C444" s="20" t="s">
        <v>3224</v>
      </c>
      <c r="D444" s="20" t="s">
        <v>3223</v>
      </c>
      <c r="E444" s="18" t="s">
        <v>5</v>
      </c>
      <c r="F444" s="19" t="s">
        <v>4</v>
      </c>
      <c r="G444" s="18" t="s">
        <v>3</v>
      </c>
      <c r="H444" s="18" t="s">
        <v>21</v>
      </c>
      <c r="I444" s="17" t="s">
        <v>3222</v>
      </c>
      <c r="J444" s="4" t="s">
        <v>3125</v>
      </c>
      <c r="K444" s="3">
        <v>5255</v>
      </c>
      <c r="L444" s="16">
        <v>14455.660259025266</v>
      </c>
      <c r="M444" s="16">
        <v>10841.92895445636</v>
      </c>
      <c r="N444" s="15">
        <v>25298.034438774132</v>
      </c>
    </row>
    <row r="445" spans="2:14" ht="16.5" x14ac:dyDescent="0.3">
      <c r="B445" s="21">
        <v>1030571190</v>
      </c>
      <c r="C445" s="20" t="s">
        <v>3221</v>
      </c>
      <c r="D445" s="20" t="s">
        <v>3220</v>
      </c>
      <c r="E445" s="18" t="s">
        <v>5</v>
      </c>
      <c r="F445" s="19" t="s">
        <v>4</v>
      </c>
      <c r="G445" s="18" t="s">
        <v>3</v>
      </c>
      <c r="H445" s="18" t="s">
        <v>17</v>
      </c>
      <c r="I445" s="17" t="s">
        <v>3219</v>
      </c>
      <c r="J445" s="4" t="s">
        <v>3125</v>
      </c>
      <c r="K445" s="3">
        <v>5169</v>
      </c>
      <c r="L445" s="16">
        <v>14219.088083520759</v>
      </c>
      <c r="M445" s="16">
        <v>10664.496815525201</v>
      </c>
      <c r="N445" s="15">
        <v>24884.022838063465</v>
      </c>
    </row>
    <row r="446" spans="2:14" ht="16.5" x14ac:dyDescent="0.3">
      <c r="B446" s="21">
        <v>1030571350</v>
      </c>
      <c r="C446" s="20" t="s">
        <v>3218</v>
      </c>
      <c r="D446" s="20" t="s">
        <v>3217</v>
      </c>
      <c r="E446" s="18" t="s">
        <v>5</v>
      </c>
      <c r="F446" s="19" t="s">
        <v>4</v>
      </c>
      <c r="G446" s="18" t="s">
        <v>3</v>
      </c>
      <c r="H446" s="18" t="s">
        <v>17</v>
      </c>
      <c r="I446" s="17" t="s">
        <v>3216</v>
      </c>
      <c r="J446" s="4" t="s">
        <v>3125</v>
      </c>
      <c r="K446" s="3">
        <v>5149</v>
      </c>
      <c r="L446" s="16">
        <v>35385.32379714914</v>
      </c>
      <c r="M446" s="16">
        <v>26539.42644437269</v>
      </c>
      <c r="N446" s="15">
        <v>61925.829597844575</v>
      </c>
    </row>
    <row r="447" spans="2:14" ht="16.5" x14ac:dyDescent="0.3">
      <c r="B447" s="14">
        <v>1030860710</v>
      </c>
      <c r="C447" s="13" t="s">
        <v>3215</v>
      </c>
      <c r="D447" s="13" t="s">
        <v>3214</v>
      </c>
      <c r="E447" s="4" t="s">
        <v>5</v>
      </c>
      <c r="F447" s="12" t="s">
        <v>4</v>
      </c>
      <c r="G447" s="4" t="s">
        <v>3</v>
      </c>
      <c r="H447" s="4" t="s">
        <v>56</v>
      </c>
      <c r="I447" s="11" t="s">
        <v>3213</v>
      </c>
      <c r="J447" s="4" t="s">
        <v>3125</v>
      </c>
      <c r="K447" s="3">
        <v>5208</v>
      </c>
      <c r="L447" s="3">
        <v>17550.307636240981</v>
      </c>
      <c r="M447" s="3">
        <v>13162.347798698185</v>
      </c>
      <c r="N447" s="10">
        <v>30712.389617036704</v>
      </c>
    </row>
    <row r="448" spans="2:14" ht="16.5" x14ac:dyDescent="0.3">
      <c r="B448" s="21">
        <v>1030492271</v>
      </c>
      <c r="C448" s="20" t="s">
        <v>3212</v>
      </c>
      <c r="D448" s="20" t="s">
        <v>3211</v>
      </c>
      <c r="E448" s="18" t="s">
        <v>5</v>
      </c>
      <c r="F448" s="19" t="s">
        <v>4</v>
      </c>
      <c r="G448" s="18" t="s">
        <v>3</v>
      </c>
      <c r="H448" s="18" t="s">
        <v>626</v>
      </c>
      <c r="I448" s="17" t="s">
        <v>3210</v>
      </c>
      <c r="J448" s="4" t="s">
        <v>3125</v>
      </c>
      <c r="K448" s="3">
        <v>5243</v>
      </c>
      <c r="L448" s="16">
        <v>14635.15908611184</v>
      </c>
      <c r="M448" s="16">
        <v>10976.051983725583</v>
      </c>
      <c r="N448" s="15">
        <v>25610.990761704536</v>
      </c>
    </row>
    <row r="449" spans="2:14" ht="16.5" x14ac:dyDescent="0.3">
      <c r="B449" s="21">
        <v>1030450510</v>
      </c>
      <c r="C449" s="20" t="s">
        <v>3209</v>
      </c>
      <c r="D449" s="20" t="s">
        <v>3208</v>
      </c>
      <c r="E449" s="18" t="s">
        <v>5</v>
      </c>
      <c r="F449" s="19" t="s">
        <v>4</v>
      </c>
      <c r="G449" s="18" t="s">
        <v>3</v>
      </c>
      <c r="H449" s="18" t="s">
        <v>780</v>
      </c>
      <c r="I449" s="17" t="s">
        <v>3207</v>
      </c>
      <c r="J449" s="4" t="s">
        <v>3125</v>
      </c>
      <c r="K449" s="3">
        <v>5254</v>
      </c>
      <c r="L449" s="16">
        <v>26047.412350053932</v>
      </c>
      <c r="M449" s="16">
        <v>19534.985457071132</v>
      </c>
      <c r="N449" s="15">
        <v>45581.999560008495</v>
      </c>
    </row>
    <row r="450" spans="2:14" ht="16.5" x14ac:dyDescent="0.3">
      <c r="B450" s="14">
        <v>1030121950</v>
      </c>
      <c r="C450" s="13" t="s">
        <v>3206</v>
      </c>
      <c r="D450" s="13" t="s">
        <v>3205</v>
      </c>
      <c r="E450" s="4" t="s">
        <v>5</v>
      </c>
      <c r="F450" s="12" t="s">
        <v>4</v>
      </c>
      <c r="G450" s="4" t="s">
        <v>3</v>
      </c>
      <c r="H450" s="4" t="s">
        <v>21</v>
      </c>
      <c r="I450" s="11" t="s">
        <v>3204</v>
      </c>
      <c r="J450" s="4" t="s">
        <v>3125</v>
      </c>
      <c r="K450" s="3">
        <v>5205</v>
      </c>
      <c r="L450" s="3">
        <v>14318.118296522645</v>
      </c>
      <c r="M450" s="3">
        <v>10738.770734147545</v>
      </c>
      <c r="N450" s="10">
        <v>25057.330019756304</v>
      </c>
    </row>
    <row r="451" spans="2:14" ht="16.5" x14ac:dyDescent="0.3">
      <c r="B451" s="14">
        <v>1030860020</v>
      </c>
      <c r="C451" s="13" t="s">
        <v>3203</v>
      </c>
      <c r="D451" s="13" t="s">
        <v>3202</v>
      </c>
      <c r="E451" s="4" t="s">
        <v>5</v>
      </c>
      <c r="F451" s="12" t="s">
        <v>4</v>
      </c>
      <c r="G451" s="4" t="s">
        <v>3</v>
      </c>
      <c r="H451" s="4" t="s">
        <v>56</v>
      </c>
      <c r="I451" s="11" t="s">
        <v>3201</v>
      </c>
      <c r="J451" s="4" t="s">
        <v>3125</v>
      </c>
      <c r="K451" s="3">
        <v>5203</v>
      </c>
      <c r="L451" s="3">
        <v>22512.700316082883</v>
      </c>
      <c r="M451" s="3">
        <v>16884.030764011357</v>
      </c>
      <c r="N451" s="10">
        <v>39396.387874195752</v>
      </c>
    </row>
    <row r="452" spans="2:14" ht="16.5" x14ac:dyDescent="0.3">
      <c r="B452" s="14">
        <v>1030150650</v>
      </c>
      <c r="C452" s="13" t="s">
        <v>3200</v>
      </c>
      <c r="D452" s="13" t="s">
        <v>3199</v>
      </c>
      <c r="E452" s="4" t="s">
        <v>5</v>
      </c>
      <c r="F452" s="12" t="s">
        <v>4</v>
      </c>
      <c r="G452" s="4" t="s">
        <v>3</v>
      </c>
      <c r="H452" s="4" t="s">
        <v>40</v>
      </c>
      <c r="I452" s="11" t="s">
        <v>3198</v>
      </c>
      <c r="J452" s="4" t="s">
        <v>3125</v>
      </c>
      <c r="K452" s="3">
        <v>5157</v>
      </c>
      <c r="L452" s="3">
        <v>17207.938845569319</v>
      </c>
      <c r="M452" s="3">
        <v>12905.578787802027</v>
      </c>
      <c r="N452" s="10">
        <v>30113.257077275885</v>
      </c>
    </row>
    <row r="453" spans="2:14" ht="16.5" x14ac:dyDescent="0.3">
      <c r="B453" s="14">
        <v>1030151371</v>
      </c>
      <c r="C453" s="13" t="s">
        <v>3197</v>
      </c>
      <c r="D453" s="13" t="s">
        <v>3196</v>
      </c>
      <c r="E453" s="4" t="s">
        <v>5</v>
      </c>
      <c r="F453" s="12" t="s">
        <v>4</v>
      </c>
      <c r="G453" s="4" t="s">
        <v>3</v>
      </c>
      <c r="H453" s="4" t="s">
        <v>40</v>
      </c>
      <c r="I453" s="11" t="s">
        <v>3195</v>
      </c>
      <c r="J453" s="4" t="s">
        <v>3125</v>
      </c>
      <c r="K453" s="3">
        <v>5182</v>
      </c>
      <c r="L453" s="3">
        <v>17106.331929095209</v>
      </c>
      <c r="M453" s="3">
        <v>12829.375939475425</v>
      </c>
      <c r="N453" s="10">
        <v>29935.448934555669</v>
      </c>
    </row>
    <row r="454" spans="2:14" ht="16.5" x14ac:dyDescent="0.3">
      <c r="B454" s="21">
        <v>1030450160</v>
      </c>
      <c r="C454" s="20" t="s">
        <v>3194</v>
      </c>
      <c r="D454" s="20" t="s">
        <v>3193</v>
      </c>
      <c r="E454" s="18" t="s">
        <v>5</v>
      </c>
      <c r="F454" s="19" t="s">
        <v>4</v>
      </c>
      <c r="G454" s="18" t="s">
        <v>3</v>
      </c>
      <c r="H454" s="18" t="s">
        <v>780</v>
      </c>
      <c r="I454" s="17" t="s">
        <v>3192</v>
      </c>
      <c r="J454" s="4" t="s">
        <v>3125</v>
      </c>
      <c r="K454" s="3">
        <v>5176</v>
      </c>
      <c r="L454" s="16">
        <v>25959.461086226253</v>
      </c>
      <c r="M454" s="16">
        <v>19469.023813318825</v>
      </c>
      <c r="N454" s="15">
        <v>45428.08790630674</v>
      </c>
    </row>
    <row r="455" spans="2:14" ht="16.5" x14ac:dyDescent="0.3">
      <c r="B455" s="21">
        <v>1030491600</v>
      </c>
      <c r="C455" s="20" t="s">
        <v>3191</v>
      </c>
      <c r="D455" s="20" t="s">
        <v>3190</v>
      </c>
      <c r="E455" s="18" t="s">
        <v>5</v>
      </c>
      <c r="F455" s="19" t="s">
        <v>4</v>
      </c>
      <c r="G455" s="18" t="s">
        <v>3</v>
      </c>
      <c r="H455" s="18" t="s">
        <v>1871</v>
      </c>
      <c r="I455" s="17" t="s">
        <v>3189</v>
      </c>
      <c r="J455" s="4" t="s">
        <v>3125</v>
      </c>
      <c r="K455" s="3">
        <v>5193</v>
      </c>
      <c r="L455" s="16">
        <v>17222.494482484661</v>
      </c>
      <c r="M455" s="16">
        <v>12916.495268025314</v>
      </c>
      <c r="N455" s="15">
        <v>30138.729021710198</v>
      </c>
    </row>
    <row r="456" spans="2:14" ht="16.5" x14ac:dyDescent="0.3">
      <c r="B456" s="14">
        <v>1030492180</v>
      </c>
      <c r="C456" s="13" t="s">
        <v>3188</v>
      </c>
      <c r="D456" s="13" t="s">
        <v>3187</v>
      </c>
      <c r="E456" s="4" t="s">
        <v>5</v>
      </c>
      <c r="F456" s="12" t="s">
        <v>4</v>
      </c>
      <c r="G456" s="4" t="s">
        <v>3</v>
      </c>
      <c r="H456" s="4" t="s">
        <v>626</v>
      </c>
      <c r="I456" s="11" t="s">
        <v>3186</v>
      </c>
      <c r="J456" s="4" t="s">
        <v>3125</v>
      </c>
      <c r="K456" s="3">
        <v>5297</v>
      </c>
      <c r="L456" s="3">
        <v>19099.095899750911</v>
      </c>
      <c r="M456" s="3">
        <v>14323.904383152341</v>
      </c>
      <c r="N456" s="10">
        <v>33422.710448322432</v>
      </c>
    </row>
    <row r="457" spans="2:14" ht="16.5" x14ac:dyDescent="0.3">
      <c r="B457" s="21">
        <v>1030860720</v>
      </c>
      <c r="C457" s="20" t="s">
        <v>3185</v>
      </c>
      <c r="D457" s="20" t="s">
        <v>3184</v>
      </c>
      <c r="E457" s="18" t="s">
        <v>5</v>
      </c>
      <c r="F457" s="19" t="s">
        <v>4</v>
      </c>
      <c r="G457" s="18" t="s">
        <v>3</v>
      </c>
      <c r="H457" s="18" t="s">
        <v>56</v>
      </c>
      <c r="I457" s="17" t="s">
        <v>3183</v>
      </c>
      <c r="J457" s="4" t="s">
        <v>3125</v>
      </c>
      <c r="K457" s="3">
        <v>5241</v>
      </c>
      <c r="L457" s="16">
        <v>14417.148509524533</v>
      </c>
      <c r="M457" s="16">
        <v>10813.044652769893</v>
      </c>
      <c r="N457" s="15">
        <v>25230.637201449139</v>
      </c>
    </row>
    <row r="458" spans="2:14" ht="16.5" x14ac:dyDescent="0.3">
      <c r="B458" s="14">
        <v>1030121090</v>
      </c>
      <c r="C458" s="13" t="s">
        <v>3182</v>
      </c>
      <c r="D458" s="13" t="s">
        <v>3181</v>
      </c>
      <c r="E458" s="4" t="s">
        <v>5</v>
      </c>
      <c r="F458" s="12" t="s">
        <v>4</v>
      </c>
      <c r="G458" s="4" t="s">
        <v>3</v>
      </c>
      <c r="H458" s="4" t="s">
        <v>21</v>
      </c>
      <c r="I458" s="11" t="s">
        <v>3180</v>
      </c>
      <c r="J458" s="4" t="s">
        <v>3125</v>
      </c>
      <c r="K458" s="3">
        <v>5143</v>
      </c>
      <c r="L458" s="3">
        <v>14147.566263019398</v>
      </c>
      <c r="M458" s="3">
        <v>10610.854540964618</v>
      </c>
      <c r="N458" s="10">
        <v>24758.856540174191</v>
      </c>
    </row>
    <row r="459" spans="2:14" ht="16.5" x14ac:dyDescent="0.3">
      <c r="B459" s="21">
        <v>1030490470</v>
      </c>
      <c r="C459" s="20" t="s">
        <v>3179</v>
      </c>
      <c r="D459" s="20" t="s">
        <v>3178</v>
      </c>
      <c r="E459" s="18" t="s">
        <v>5</v>
      </c>
      <c r="F459" s="19" t="s">
        <v>4</v>
      </c>
      <c r="G459" s="18" t="s">
        <v>3</v>
      </c>
      <c r="H459" s="18" t="s">
        <v>1871</v>
      </c>
      <c r="I459" s="17" t="s">
        <v>3177</v>
      </c>
      <c r="J459" s="4" t="s">
        <v>3125</v>
      </c>
      <c r="K459" s="3">
        <v>5105</v>
      </c>
      <c r="L459" s="16">
        <v>15153.876427316451</v>
      </c>
      <c r="M459" s="16">
        <v>11365.078025605746</v>
      </c>
      <c r="N459" s="15">
        <v>26518.725848210019</v>
      </c>
    </row>
    <row r="460" spans="2:14" ht="16.5" x14ac:dyDescent="0.3">
      <c r="B460" s="14">
        <v>1030121220</v>
      </c>
      <c r="C460" s="13" t="s">
        <v>3176</v>
      </c>
      <c r="D460" s="13" t="s">
        <v>3175</v>
      </c>
      <c r="E460" s="4" t="s">
        <v>5</v>
      </c>
      <c r="F460" s="12" t="s">
        <v>4</v>
      </c>
      <c r="G460" s="4" t="s">
        <v>3</v>
      </c>
      <c r="H460" s="4" t="s">
        <v>21</v>
      </c>
      <c r="I460" s="11" t="s">
        <v>3174</v>
      </c>
      <c r="J460" s="4" t="s">
        <v>3125</v>
      </c>
      <c r="K460" s="3">
        <v>5046</v>
      </c>
      <c r="L460" s="3">
        <v>18178.104625572119</v>
      </c>
      <c r="M460" s="3">
        <v>13633.181071902505</v>
      </c>
      <c r="N460" s="10">
        <v>31811.009845894674</v>
      </c>
    </row>
    <row r="461" spans="2:14" ht="16.5" x14ac:dyDescent="0.3">
      <c r="B461" s="21">
        <v>1030240410</v>
      </c>
      <c r="C461" s="20" t="s">
        <v>3173</v>
      </c>
      <c r="D461" s="20" t="s">
        <v>3172</v>
      </c>
      <c r="E461" s="18" t="s">
        <v>5</v>
      </c>
      <c r="F461" s="19" t="s">
        <v>4</v>
      </c>
      <c r="G461" s="18" t="s">
        <v>3</v>
      </c>
      <c r="H461" s="18" t="s">
        <v>84</v>
      </c>
      <c r="I461" s="17" t="s">
        <v>3171</v>
      </c>
      <c r="J461" s="4" t="s">
        <v>3125</v>
      </c>
      <c r="K461" s="3">
        <v>5182</v>
      </c>
      <c r="L461" s="16">
        <v>16078.294565966255</v>
      </c>
      <c r="M461" s="16">
        <v>12058.371023040207</v>
      </c>
      <c r="N461" s="15">
        <v>28136.422685565471</v>
      </c>
    </row>
    <row r="462" spans="2:14" ht="16.5" x14ac:dyDescent="0.3">
      <c r="B462" s="21">
        <v>1030240120</v>
      </c>
      <c r="C462" s="20" t="s">
        <v>3170</v>
      </c>
      <c r="D462" s="20" t="s">
        <v>3169</v>
      </c>
      <c r="E462" s="18" t="s">
        <v>5</v>
      </c>
      <c r="F462" s="19" t="s">
        <v>4</v>
      </c>
      <c r="G462" s="18" t="s">
        <v>3</v>
      </c>
      <c r="H462" s="18" t="s">
        <v>84</v>
      </c>
      <c r="I462" s="17" t="s">
        <v>3168</v>
      </c>
      <c r="J462" s="4" t="s">
        <v>3125</v>
      </c>
      <c r="K462" s="3">
        <v>5106</v>
      </c>
      <c r="L462" s="16">
        <v>15741.152653102907</v>
      </c>
      <c r="M462" s="16">
        <v>11805.521997685031</v>
      </c>
      <c r="N462" s="15">
        <v>27546.436889963708</v>
      </c>
    </row>
    <row r="463" spans="2:14" ht="16.5" x14ac:dyDescent="0.3">
      <c r="B463" s="21">
        <v>1030861210</v>
      </c>
      <c r="C463" s="20" t="s">
        <v>3167</v>
      </c>
      <c r="D463" s="20" t="s">
        <v>3166</v>
      </c>
      <c r="E463" s="18" t="s">
        <v>5</v>
      </c>
      <c r="F463" s="19" t="s">
        <v>4</v>
      </c>
      <c r="G463" s="18" t="s">
        <v>3</v>
      </c>
      <c r="H463" s="18" t="s">
        <v>56</v>
      </c>
      <c r="I463" s="17" t="s">
        <v>3165</v>
      </c>
      <c r="J463" s="4" t="s">
        <v>3125</v>
      </c>
      <c r="K463" s="3">
        <v>5079</v>
      </c>
      <c r="L463" s="16">
        <v>19302.303910737799</v>
      </c>
      <c r="M463" s="16">
        <v>14476.305341599054</v>
      </c>
      <c r="N463" s="15">
        <v>33778.315920438792</v>
      </c>
    </row>
    <row r="464" spans="2:14" ht="16.5" x14ac:dyDescent="0.3">
      <c r="B464" s="21">
        <v>1030120730</v>
      </c>
      <c r="C464" s="20" t="s">
        <v>3164</v>
      </c>
      <c r="D464" s="20" t="s">
        <v>3163</v>
      </c>
      <c r="E464" s="18" t="s">
        <v>5</v>
      </c>
      <c r="F464" s="19" t="s">
        <v>4</v>
      </c>
      <c r="G464" s="18" t="s">
        <v>3</v>
      </c>
      <c r="H464" s="18" t="s">
        <v>21</v>
      </c>
      <c r="I464" s="17" t="s">
        <v>3162</v>
      </c>
      <c r="J464" s="4" t="s">
        <v>3125</v>
      </c>
      <c r="K464" s="3">
        <v>5029</v>
      </c>
      <c r="L464" s="16">
        <v>23876.829345161295</v>
      </c>
      <c r="M464" s="16">
        <v>17907.096490848886</v>
      </c>
      <c r="N464" s="15">
        <v>41783.561096442187</v>
      </c>
    </row>
    <row r="465" spans="2:14" ht="16.5" x14ac:dyDescent="0.3">
      <c r="B465" s="14">
        <v>1030240950</v>
      </c>
      <c r="C465" s="13" t="s">
        <v>3161</v>
      </c>
      <c r="D465" s="13" t="s">
        <v>3160</v>
      </c>
      <c r="E465" s="4" t="s">
        <v>5</v>
      </c>
      <c r="F465" s="12" t="s">
        <v>4</v>
      </c>
      <c r="G465" s="4" t="s">
        <v>3</v>
      </c>
      <c r="H465" s="4" t="s">
        <v>84</v>
      </c>
      <c r="I465" s="11" t="s">
        <v>3159</v>
      </c>
      <c r="J465" s="4" t="s">
        <v>3125</v>
      </c>
      <c r="K465" s="3">
        <v>5030</v>
      </c>
      <c r="L465" s="3">
        <v>19718.453996296998</v>
      </c>
      <c r="M465" s="3">
        <v>14788.408444021854</v>
      </c>
      <c r="N465" s="10">
        <v>34506.562545371984</v>
      </c>
    </row>
    <row r="466" spans="2:14" ht="16.5" x14ac:dyDescent="0.3">
      <c r="B466" s="14">
        <v>1030242105</v>
      </c>
      <c r="C466" s="13" t="s">
        <v>3158</v>
      </c>
      <c r="D466" s="13" t="s">
        <v>3157</v>
      </c>
      <c r="E466" s="4" t="s">
        <v>5</v>
      </c>
      <c r="F466" s="12" t="s">
        <v>4</v>
      </c>
      <c r="G466" s="4" t="s">
        <v>3</v>
      </c>
      <c r="H466" s="4" t="s">
        <v>84</v>
      </c>
      <c r="I466" s="11" t="s">
        <v>3156</v>
      </c>
      <c r="J466" s="4" t="s">
        <v>3125</v>
      </c>
      <c r="K466" s="3">
        <v>5046</v>
      </c>
      <c r="L466" s="3">
        <v>31732.836119526772</v>
      </c>
      <c r="M466" s="3">
        <v>23798.925039602484</v>
      </c>
      <c r="N466" s="10">
        <v>55531.273943513639</v>
      </c>
    </row>
    <row r="467" spans="2:14" ht="16.5" x14ac:dyDescent="0.3">
      <c r="B467" s="21">
        <v>1030490710</v>
      </c>
      <c r="C467" s="20" t="s">
        <v>3155</v>
      </c>
      <c r="D467" s="20" t="s">
        <v>3154</v>
      </c>
      <c r="E467" s="18" t="s">
        <v>5</v>
      </c>
      <c r="F467" s="19" t="s">
        <v>4</v>
      </c>
      <c r="G467" s="18" t="s">
        <v>3</v>
      </c>
      <c r="H467" s="18" t="s">
        <v>626</v>
      </c>
      <c r="I467" s="17" t="s">
        <v>3153</v>
      </c>
      <c r="J467" s="4" t="s">
        <v>3125</v>
      </c>
      <c r="K467" s="3">
        <v>5093</v>
      </c>
      <c r="L467" s="16">
        <v>15242.773879991817</v>
      </c>
      <c r="M467" s="16">
        <v>11431.749090513404</v>
      </c>
      <c r="N467" s="15">
        <v>26674.292961492491</v>
      </c>
    </row>
    <row r="468" spans="2:14" ht="16.5" x14ac:dyDescent="0.3">
      <c r="B468" s="21">
        <v>1030151051</v>
      </c>
      <c r="C468" s="20" t="s">
        <v>3152</v>
      </c>
      <c r="D468" s="20" t="s">
        <v>3151</v>
      </c>
      <c r="E468" s="18" t="s">
        <v>5</v>
      </c>
      <c r="F468" s="19" t="s">
        <v>4</v>
      </c>
      <c r="G468" s="18" t="s">
        <v>3</v>
      </c>
      <c r="H468" s="18" t="s">
        <v>40</v>
      </c>
      <c r="I468" s="17" t="s">
        <v>3150</v>
      </c>
      <c r="J468" s="4" t="s">
        <v>3125</v>
      </c>
      <c r="K468" s="3">
        <v>5077</v>
      </c>
      <c r="L468" s="16">
        <v>22185.754778945935</v>
      </c>
      <c r="M468" s="16">
        <v>16638.828680605275</v>
      </c>
      <c r="N468" s="15">
        <v>38824.245161902429</v>
      </c>
    </row>
    <row r="469" spans="2:14" ht="16.5" x14ac:dyDescent="0.3">
      <c r="B469" s="21">
        <v>1030980440</v>
      </c>
      <c r="C469" s="20" t="s">
        <v>3149</v>
      </c>
      <c r="D469" s="20" t="s">
        <v>3148</v>
      </c>
      <c r="E469" s="18" t="s">
        <v>5</v>
      </c>
      <c r="F469" s="19" t="s">
        <v>4</v>
      </c>
      <c r="G469" s="18" t="s">
        <v>3</v>
      </c>
      <c r="H469" s="18" t="s">
        <v>2</v>
      </c>
      <c r="I469" s="17" t="s">
        <v>3147</v>
      </c>
      <c r="J469" s="4" t="s">
        <v>3125</v>
      </c>
      <c r="K469" s="3">
        <v>5065</v>
      </c>
      <c r="L469" s="16">
        <v>14523.694021861013</v>
      </c>
      <c r="M469" s="16">
        <v>10892.455296797207</v>
      </c>
      <c r="N469" s="15">
        <v>25415.930480320836</v>
      </c>
    </row>
    <row r="470" spans="2:14" ht="16.5" x14ac:dyDescent="0.3">
      <c r="B470" s="21">
        <v>1030860400</v>
      </c>
      <c r="C470" s="20" t="s">
        <v>3146</v>
      </c>
      <c r="D470" s="20" t="s">
        <v>3145</v>
      </c>
      <c r="E470" s="18" t="s">
        <v>5</v>
      </c>
      <c r="F470" s="19" t="s">
        <v>4</v>
      </c>
      <c r="G470" s="18" t="s">
        <v>3</v>
      </c>
      <c r="H470" s="18" t="s">
        <v>56</v>
      </c>
      <c r="I470" s="17" t="s">
        <v>3144</v>
      </c>
      <c r="J470" s="4" t="s">
        <v>3125</v>
      </c>
      <c r="K470" s="3">
        <v>5042</v>
      </c>
      <c r="L470" s="16">
        <v>14827.447914030854</v>
      </c>
      <c r="M470" s="16">
        <v>11120.263837917561</v>
      </c>
      <c r="N470" s="15">
        <v>25947.488142391416</v>
      </c>
    </row>
    <row r="471" spans="2:14" ht="16.5" x14ac:dyDescent="0.3">
      <c r="B471" s="14">
        <v>1030120330</v>
      </c>
      <c r="C471" s="13" t="s">
        <v>3143</v>
      </c>
      <c r="D471" s="13" t="s">
        <v>3142</v>
      </c>
      <c r="E471" s="4" t="s">
        <v>5</v>
      </c>
      <c r="F471" s="12" t="s">
        <v>4</v>
      </c>
      <c r="G471" s="4" t="s">
        <v>3</v>
      </c>
      <c r="H471" s="4" t="s">
        <v>21</v>
      </c>
      <c r="I471" s="11" t="s">
        <v>3141</v>
      </c>
      <c r="J471" s="4" t="s">
        <v>3125</v>
      </c>
      <c r="K471" s="3">
        <v>5014</v>
      </c>
      <c r="L471" s="3">
        <v>16733.792966655048</v>
      </c>
      <c r="M471" s="3">
        <v>12549.979718871808</v>
      </c>
      <c r="N471" s="10">
        <v>29283.519307405295</v>
      </c>
    </row>
    <row r="472" spans="2:14" ht="16.5" x14ac:dyDescent="0.3">
      <c r="B472" s="21">
        <v>1030150740</v>
      </c>
      <c r="C472" s="20" t="s">
        <v>3140</v>
      </c>
      <c r="D472" s="20" t="s">
        <v>3139</v>
      </c>
      <c r="E472" s="18" t="s">
        <v>5</v>
      </c>
      <c r="F472" s="19" t="s">
        <v>4</v>
      </c>
      <c r="G472" s="18" t="s">
        <v>3</v>
      </c>
      <c r="H472" s="18" t="s">
        <v>40</v>
      </c>
      <c r="I472" s="17" t="s">
        <v>3138</v>
      </c>
      <c r="J472" s="4" t="s">
        <v>948</v>
      </c>
      <c r="K472" s="3">
        <v>4959</v>
      </c>
      <c r="L472" s="16">
        <v>16310.37900824407</v>
      </c>
      <c r="M472" s="16">
        <v>12233.79697108501</v>
      </c>
      <c r="N472" s="15">
        <v>28545.753581934168</v>
      </c>
    </row>
    <row r="473" spans="2:14" ht="16.5" x14ac:dyDescent="0.3">
      <c r="B473" s="21">
        <v>1030980060</v>
      </c>
      <c r="C473" s="20" t="s">
        <v>3137</v>
      </c>
      <c r="D473" s="20" t="s">
        <v>3136</v>
      </c>
      <c r="E473" s="18" t="s">
        <v>5</v>
      </c>
      <c r="F473" s="19" t="s">
        <v>4</v>
      </c>
      <c r="G473" s="18" t="s">
        <v>3</v>
      </c>
      <c r="H473" s="18" t="s">
        <v>2</v>
      </c>
      <c r="I473" s="17" t="s">
        <v>3135</v>
      </c>
      <c r="J473" s="4" t="s">
        <v>3125</v>
      </c>
      <c r="K473" s="3">
        <v>5010</v>
      </c>
      <c r="L473" s="16">
        <v>14396.94367906082</v>
      </c>
      <c r="M473" s="16">
        <v>10797.395266764213</v>
      </c>
      <c r="N473" s="15">
        <v>25194.122001045253</v>
      </c>
    </row>
    <row r="474" spans="2:14" ht="16.5" x14ac:dyDescent="0.3">
      <c r="B474" s="21">
        <v>1030122030</v>
      </c>
      <c r="C474" s="20" t="s">
        <v>3134</v>
      </c>
      <c r="D474" s="20" t="s">
        <v>3133</v>
      </c>
      <c r="E474" s="18" t="s">
        <v>5</v>
      </c>
      <c r="F474" s="19" t="s">
        <v>4</v>
      </c>
      <c r="G474" s="18" t="s">
        <v>3</v>
      </c>
      <c r="H474" s="18" t="s">
        <v>21</v>
      </c>
      <c r="I474" s="17" t="s">
        <v>3132</v>
      </c>
      <c r="J474" s="4" t="s">
        <v>948</v>
      </c>
      <c r="K474" s="3">
        <v>4948</v>
      </c>
      <c r="L474" s="16">
        <v>16274.199502478657</v>
      </c>
      <c r="M474" s="16">
        <v>12206.660095367743</v>
      </c>
      <c r="N474" s="15">
        <v>28482.433701030503</v>
      </c>
    </row>
    <row r="475" spans="2:14" ht="16.5" x14ac:dyDescent="0.3">
      <c r="B475" s="14">
        <v>1030491990</v>
      </c>
      <c r="C475" s="13" t="s">
        <v>3131</v>
      </c>
      <c r="D475" s="13" t="s">
        <v>3130</v>
      </c>
      <c r="E475" s="4" t="s">
        <v>5</v>
      </c>
      <c r="F475" s="12" t="s">
        <v>4</v>
      </c>
      <c r="G475" s="4" t="s">
        <v>3</v>
      </c>
      <c r="H475" s="4" t="s">
        <v>626</v>
      </c>
      <c r="I475" s="11" t="s">
        <v>3129</v>
      </c>
      <c r="J475" s="4" t="s">
        <v>948</v>
      </c>
      <c r="K475" s="3">
        <v>4938</v>
      </c>
      <c r="L475" s="3">
        <v>18430.569122263681</v>
      </c>
      <c r="M475" s="3">
        <v>13822.523531035144</v>
      </c>
      <c r="N475" s="10">
        <v>32252.812702143194</v>
      </c>
    </row>
    <row r="476" spans="2:14" ht="16.5" x14ac:dyDescent="0.3">
      <c r="B476" s="21">
        <v>1030860760</v>
      </c>
      <c r="C476" s="20" t="s">
        <v>3128</v>
      </c>
      <c r="D476" s="20" t="s">
        <v>3127</v>
      </c>
      <c r="E476" s="18" t="s">
        <v>5</v>
      </c>
      <c r="F476" s="19" t="s">
        <v>4</v>
      </c>
      <c r="G476" s="18" t="s">
        <v>3</v>
      </c>
      <c r="H476" s="18" t="s">
        <v>56</v>
      </c>
      <c r="I476" s="17" t="s">
        <v>3126</v>
      </c>
      <c r="J476" s="4" t="s">
        <v>3125</v>
      </c>
      <c r="K476" s="3">
        <v>5052</v>
      </c>
      <c r="L476" s="16">
        <v>13897.239891264631</v>
      </c>
      <c r="M476" s="16">
        <v>10423.106580002575</v>
      </c>
      <c r="N476" s="15">
        <v>24320.774497561735</v>
      </c>
    </row>
    <row r="477" spans="2:14" ht="16.5" x14ac:dyDescent="0.3">
      <c r="B477" s="21">
        <v>1030121060</v>
      </c>
      <c r="C477" s="20" t="s">
        <v>3124</v>
      </c>
      <c r="D477" s="20" t="s">
        <v>3123</v>
      </c>
      <c r="E477" s="18" t="s">
        <v>5</v>
      </c>
      <c r="F477" s="19" t="s">
        <v>4</v>
      </c>
      <c r="G477" s="18" t="s">
        <v>3</v>
      </c>
      <c r="H477" s="18" t="s">
        <v>21</v>
      </c>
      <c r="I477" s="17" t="s">
        <v>3122</v>
      </c>
      <c r="J477" s="4" t="s">
        <v>948</v>
      </c>
      <c r="K477" s="3">
        <v>4934</v>
      </c>
      <c r="L477" s="16">
        <v>16228.152858777223</v>
      </c>
      <c r="M477" s="16">
        <v>12172.122253545765</v>
      </c>
      <c r="N477" s="15">
        <v>28401.844761698565</v>
      </c>
    </row>
    <row r="478" spans="2:14" ht="16.5" x14ac:dyDescent="0.3">
      <c r="B478" s="21">
        <v>1030121610</v>
      </c>
      <c r="C478" s="20" t="s">
        <v>3121</v>
      </c>
      <c r="D478" s="20" t="s">
        <v>3120</v>
      </c>
      <c r="E478" s="18" t="s">
        <v>5</v>
      </c>
      <c r="F478" s="19" t="s">
        <v>4</v>
      </c>
      <c r="G478" s="18" t="s">
        <v>3</v>
      </c>
      <c r="H478" s="18" t="s">
        <v>21</v>
      </c>
      <c r="I478" s="17" t="s">
        <v>3119</v>
      </c>
      <c r="J478" s="4" t="s">
        <v>948</v>
      </c>
      <c r="K478" s="3">
        <v>4969</v>
      </c>
      <c r="L478" s="16">
        <v>17538.52616003032</v>
      </c>
      <c r="M478" s="16">
        <v>13153.511427313562</v>
      </c>
      <c r="N478" s="15">
        <v>30691.771592880388</v>
      </c>
    </row>
    <row r="479" spans="2:14" ht="16.5" x14ac:dyDescent="0.3">
      <c r="B479" s="21">
        <v>1030240510</v>
      </c>
      <c r="C479" s="20" t="s">
        <v>3118</v>
      </c>
      <c r="D479" s="20" t="s">
        <v>3117</v>
      </c>
      <c r="E479" s="18" t="s">
        <v>5</v>
      </c>
      <c r="F479" s="19" t="s">
        <v>4</v>
      </c>
      <c r="G479" s="18" t="s">
        <v>3</v>
      </c>
      <c r="H479" s="18" t="s">
        <v>84</v>
      </c>
      <c r="I479" s="17" t="s">
        <v>3116</v>
      </c>
      <c r="J479" s="4" t="s">
        <v>948</v>
      </c>
      <c r="K479" s="3">
        <v>4990</v>
      </c>
      <c r="L479" s="16">
        <v>17557.591672627641</v>
      </c>
      <c r="M479" s="16">
        <v>13167.810179733136</v>
      </c>
      <c r="N479" s="15">
        <v>30725.135592257437</v>
      </c>
    </row>
    <row r="480" spans="2:14" ht="16.5" x14ac:dyDescent="0.3">
      <c r="B480" s="14">
        <v>1030570570</v>
      </c>
      <c r="C480" s="13" t="s">
        <v>3115</v>
      </c>
      <c r="D480" s="13" t="s">
        <v>3114</v>
      </c>
      <c r="E480" s="4" t="s">
        <v>5</v>
      </c>
      <c r="F480" s="12" t="s">
        <v>4</v>
      </c>
      <c r="G480" s="4" t="s">
        <v>3</v>
      </c>
      <c r="H480" s="4" t="s">
        <v>17</v>
      </c>
      <c r="I480" s="11" t="s">
        <v>3113</v>
      </c>
      <c r="J480" s="4" t="s">
        <v>948</v>
      </c>
      <c r="K480" s="3">
        <v>4881</v>
      </c>
      <c r="L480" s="3">
        <v>16053.833421907502</v>
      </c>
      <c r="M480" s="3">
        <v>12041.371852362559</v>
      </c>
      <c r="N480" s="10">
        <v>28096.758062799086</v>
      </c>
    </row>
    <row r="481" spans="2:14" ht="16.5" x14ac:dyDescent="0.3">
      <c r="B481" s="21">
        <v>1030860670</v>
      </c>
      <c r="C481" s="20" t="s">
        <v>3112</v>
      </c>
      <c r="D481" s="20" t="s">
        <v>3111</v>
      </c>
      <c r="E481" s="18" t="s">
        <v>5</v>
      </c>
      <c r="F481" s="19" t="s">
        <v>4</v>
      </c>
      <c r="G481" s="18" t="s">
        <v>3</v>
      </c>
      <c r="H481" s="18" t="s">
        <v>56</v>
      </c>
      <c r="I481" s="17" t="s">
        <v>3110</v>
      </c>
      <c r="J481" s="4" t="s">
        <v>948</v>
      </c>
      <c r="K481" s="3">
        <v>4922</v>
      </c>
      <c r="L481" s="16">
        <v>28112.566442443291</v>
      </c>
      <c r="M481" s="16">
        <v>21083.803875595855</v>
      </c>
      <c r="N481" s="15">
        <v>49195.93936773231</v>
      </c>
    </row>
    <row r="482" spans="2:14" ht="16.5" x14ac:dyDescent="0.3">
      <c r="B482" s="21">
        <v>1030860900</v>
      </c>
      <c r="C482" s="20" t="s">
        <v>3109</v>
      </c>
      <c r="D482" s="20" t="s">
        <v>3108</v>
      </c>
      <c r="E482" s="18" t="s">
        <v>5</v>
      </c>
      <c r="F482" s="19" t="s">
        <v>4</v>
      </c>
      <c r="G482" s="18" t="s">
        <v>3</v>
      </c>
      <c r="H482" s="18" t="s">
        <v>56</v>
      </c>
      <c r="I482" s="17" t="s">
        <v>3107</v>
      </c>
      <c r="J482" s="4" t="s">
        <v>948</v>
      </c>
      <c r="K482" s="3">
        <v>4945</v>
      </c>
      <c r="L482" s="16">
        <v>16264.332364542634</v>
      </c>
      <c r="M482" s="16">
        <v>12199.259129263031</v>
      </c>
      <c r="N482" s="15">
        <v>28465.164642602234</v>
      </c>
    </row>
    <row r="483" spans="2:14" ht="16.5" x14ac:dyDescent="0.3">
      <c r="B483" s="14">
        <v>1030450360</v>
      </c>
      <c r="C483" s="13" t="s">
        <v>3106</v>
      </c>
      <c r="D483" s="13" t="s">
        <v>3105</v>
      </c>
      <c r="E483" s="4" t="s">
        <v>5</v>
      </c>
      <c r="F483" s="12" t="s">
        <v>4</v>
      </c>
      <c r="G483" s="4" t="s">
        <v>3</v>
      </c>
      <c r="H483" s="4" t="s">
        <v>780</v>
      </c>
      <c r="I483" s="11" t="s">
        <v>3104</v>
      </c>
      <c r="J483" s="4" t="s">
        <v>948</v>
      </c>
      <c r="K483" s="3">
        <v>4929</v>
      </c>
      <c r="L483" s="3">
        <v>16211.707628883853</v>
      </c>
      <c r="M483" s="3">
        <v>12159.787310037913</v>
      </c>
      <c r="N483" s="10">
        <v>28373.062997651443</v>
      </c>
    </row>
    <row r="484" spans="2:14" ht="16.5" x14ac:dyDescent="0.3">
      <c r="B484" s="21">
        <v>1030260050</v>
      </c>
      <c r="C484" s="20" t="s">
        <v>3103</v>
      </c>
      <c r="D484" s="20" t="s">
        <v>3102</v>
      </c>
      <c r="E484" s="18" t="s">
        <v>5</v>
      </c>
      <c r="F484" s="19" t="s">
        <v>4</v>
      </c>
      <c r="G484" s="18" t="s">
        <v>3</v>
      </c>
      <c r="H484" s="18" t="s">
        <v>235</v>
      </c>
      <c r="I484" s="17" t="s">
        <v>3101</v>
      </c>
      <c r="J484" s="4" t="s">
        <v>948</v>
      </c>
      <c r="K484" s="3">
        <v>4900</v>
      </c>
      <c r="L484" s="16">
        <v>19594.878081652889</v>
      </c>
      <c r="M484" s="16">
        <v>14695.728997746503</v>
      </c>
      <c r="N484" s="15">
        <v>34290.308915453381</v>
      </c>
    </row>
    <row r="485" spans="2:14" ht="16.5" x14ac:dyDescent="0.3">
      <c r="B485" s="21">
        <v>1030242140</v>
      </c>
      <c r="C485" s="20" t="s">
        <v>3100</v>
      </c>
      <c r="D485" s="20" t="s">
        <v>3099</v>
      </c>
      <c r="E485" s="18" t="s">
        <v>5</v>
      </c>
      <c r="F485" s="19" t="s">
        <v>4</v>
      </c>
      <c r="G485" s="18" t="s">
        <v>3</v>
      </c>
      <c r="H485" s="18" t="s">
        <v>84</v>
      </c>
      <c r="I485" s="17" t="s">
        <v>3098</v>
      </c>
      <c r="J485" s="4" t="s">
        <v>948</v>
      </c>
      <c r="K485" s="3">
        <v>4952</v>
      </c>
      <c r="L485" s="16">
        <v>16287.355686393354</v>
      </c>
      <c r="M485" s="16">
        <v>12216.52805017402</v>
      </c>
      <c r="N485" s="15">
        <v>28505.4591122682</v>
      </c>
    </row>
    <row r="486" spans="2:14" ht="16.5" x14ac:dyDescent="0.3">
      <c r="B486" s="14">
        <v>1030150440</v>
      </c>
      <c r="C486" s="13" t="s">
        <v>3097</v>
      </c>
      <c r="D486" s="13" t="s">
        <v>3096</v>
      </c>
      <c r="E486" s="4" t="s">
        <v>5</v>
      </c>
      <c r="F486" s="12" t="s">
        <v>4</v>
      </c>
      <c r="G486" s="4" t="s">
        <v>3</v>
      </c>
      <c r="H486" s="4" t="s">
        <v>40</v>
      </c>
      <c r="I486" s="11" t="s">
        <v>3095</v>
      </c>
      <c r="J486" s="4" t="s">
        <v>948</v>
      </c>
      <c r="K486" s="3">
        <v>4901</v>
      </c>
      <c r="L486" s="3">
        <v>16119.614341480981</v>
      </c>
      <c r="M486" s="3">
        <v>12090.711626393959</v>
      </c>
      <c r="N486" s="10">
        <v>28211.885118987568</v>
      </c>
    </row>
    <row r="487" spans="2:14" ht="16.5" x14ac:dyDescent="0.3">
      <c r="B487" s="21">
        <v>1030490780</v>
      </c>
      <c r="C487" s="20" t="s">
        <v>3094</v>
      </c>
      <c r="D487" s="20" t="s">
        <v>3093</v>
      </c>
      <c r="E487" s="18" t="s">
        <v>5</v>
      </c>
      <c r="F487" s="19" t="s">
        <v>4</v>
      </c>
      <c r="G487" s="18" t="s">
        <v>3</v>
      </c>
      <c r="H487" s="18" t="s">
        <v>626</v>
      </c>
      <c r="I487" s="17" t="s">
        <v>3092</v>
      </c>
      <c r="J487" s="4" t="s">
        <v>948</v>
      </c>
      <c r="K487" s="3">
        <v>4929</v>
      </c>
      <c r="L487" s="16">
        <v>22090.682670733324</v>
      </c>
      <c r="M487" s="16">
        <v>16567.526408666279</v>
      </c>
      <c r="N487" s="15">
        <v>38657.872041147457</v>
      </c>
    </row>
    <row r="488" spans="2:14" ht="16.5" x14ac:dyDescent="0.3">
      <c r="B488" s="14">
        <v>1030860280</v>
      </c>
      <c r="C488" s="13" t="s">
        <v>3091</v>
      </c>
      <c r="D488" s="13" t="s">
        <v>3090</v>
      </c>
      <c r="E488" s="4" t="s">
        <v>5</v>
      </c>
      <c r="F488" s="12" t="s">
        <v>4</v>
      </c>
      <c r="G488" s="4" t="s">
        <v>3</v>
      </c>
      <c r="H488" s="4" t="s">
        <v>56</v>
      </c>
      <c r="I488" s="11" t="s">
        <v>3089</v>
      </c>
      <c r="J488" s="4" t="s">
        <v>948</v>
      </c>
      <c r="K488" s="3">
        <v>4787</v>
      </c>
      <c r="L488" s="3">
        <v>39338.550690529701</v>
      </c>
      <c r="M488" s="3">
        <v>29506.341616981841</v>
      </c>
      <c r="N488" s="10">
        <v>68848.689054744973</v>
      </c>
    </row>
    <row r="489" spans="2:14" ht="16.5" x14ac:dyDescent="0.3">
      <c r="B489" s="21">
        <v>1030240070</v>
      </c>
      <c r="C489" s="20" t="s">
        <v>3088</v>
      </c>
      <c r="D489" s="20" t="s">
        <v>3087</v>
      </c>
      <c r="E489" s="18" t="s">
        <v>5</v>
      </c>
      <c r="F489" s="19" t="s">
        <v>4</v>
      </c>
      <c r="G489" s="18" t="s">
        <v>3</v>
      </c>
      <c r="H489" s="18" t="s">
        <v>84</v>
      </c>
      <c r="I489" s="17" t="s">
        <v>3086</v>
      </c>
      <c r="J489" s="4" t="s">
        <v>948</v>
      </c>
      <c r="K489" s="3">
        <v>4827</v>
      </c>
      <c r="L489" s="16">
        <v>21609.193397248157</v>
      </c>
      <c r="M489" s="16">
        <v>16206.420049609285</v>
      </c>
      <c r="N489" s="15">
        <v>37815.283762891842</v>
      </c>
    </row>
    <row r="490" spans="2:14" ht="16.5" x14ac:dyDescent="0.3">
      <c r="B490" s="21">
        <v>1030121810</v>
      </c>
      <c r="C490" s="20" t="s">
        <v>3085</v>
      </c>
      <c r="D490" s="20" t="s">
        <v>3084</v>
      </c>
      <c r="E490" s="18" t="s">
        <v>5</v>
      </c>
      <c r="F490" s="19" t="s">
        <v>4</v>
      </c>
      <c r="G490" s="18" t="s">
        <v>3</v>
      </c>
      <c r="H490" s="18" t="s">
        <v>21</v>
      </c>
      <c r="I490" s="17" t="s">
        <v>3083</v>
      </c>
      <c r="J490" s="4" t="s">
        <v>948</v>
      </c>
      <c r="K490" s="3">
        <v>4719</v>
      </c>
      <c r="L490" s="16">
        <v>18615.31240490454</v>
      </c>
      <c r="M490" s="16">
        <v>13961.076356017476</v>
      </c>
      <c r="N490" s="15">
        <v>32576.105598869184</v>
      </c>
    </row>
    <row r="491" spans="2:14" ht="16.5" x14ac:dyDescent="0.3">
      <c r="B491" s="14">
        <v>1030121650</v>
      </c>
      <c r="C491" s="13" t="s">
        <v>3082</v>
      </c>
      <c r="D491" s="13" t="s">
        <v>3081</v>
      </c>
      <c r="E491" s="4" t="s">
        <v>5</v>
      </c>
      <c r="F491" s="12" t="s">
        <v>4</v>
      </c>
      <c r="G491" s="4" t="s">
        <v>3</v>
      </c>
      <c r="H491" s="4" t="s">
        <v>21</v>
      </c>
      <c r="I491" s="11" t="s">
        <v>3080</v>
      </c>
      <c r="J491" s="4" t="s">
        <v>948</v>
      </c>
      <c r="K491" s="3">
        <v>4775</v>
      </c>
      <c r="L491" s="3">
        <v>15705.194548168065</v>
      </c>
      <c r="M491" s="3">
        <v>11779.871049996154</v>
      </c>
      <c r="N491" s="10">
        <v>27486.584665000129</v>
      </c>
    </row>
    <row r="492" spans="2:14" ht="16.5" x14ac:dyDescent="0.3">
      <c r="B492" s="14">
        <v>1030491820</v>
      </c>
      <c r="C492" s="13" t="s">
        <v>3079</v>
      </c>
      <c r="D492" s="13" t="s">
        <v>3078</v>
      </c>
      <c r="E492" s="4" t="s">
        <v>5</v>
      </c>
      <c r="F492" s="12" t="s">
        <v>4</v>
      </c>
      <c r="G492" s="4" t="s">
        <v>3</v>
      </c>
      <c r="H492" s="4" t="s">
        <v>626</v>
      </c>
      <c r="I492" s="11" t="s">
        <v>3077</v>
      </c>
      <c r="J492" s="4" t="s">
        <v>948</v>
      </c>
      <c r="K492" s="3">
        <v>4775</v>
      </c>
      <c r="L492" s="3">
        <v>22801.602247901435</v>
      </c>
      <c r="M492" s="3">
        <v>17100.699772213684</v>
      </c>
      <c r="N492" s="10">
        <v>39901.953664083019</v>
      </c>
    </row>
    <row r="493" spans="2:14" ht="16.5" x14ac:dyDescent="0.3">
      <c r="B493" s="14">
        <v>1030120120</v>
      </c>
      <c r="C493" s="13" t="s">
        <v>3076</v>
      </c>
      <c r="D493" s="13" t="s">
        <v>3075</v>
      </c>
      <c r="E493" s="4" t="s">
        <v>5</v>
      </c>
      <c r="F493" s="12" t="s">
        <v>4</v>
      </c>
      <c r="G493" s="4" t="s">
        <v>3</v>
      </c>
      <c r="H493" s="4" t="s">
        <v>21</v>
      </c>
      <c r="I493" s="11" t="s">
        <v>3074</v>
      </c>
      <c r="J493" s="4" t="s">
        <v>948</v>
      </c>
      <c r="K493" s="3">
        <v>4803</v>
      </c>
      <c r="L493" s="3">
        <v>16747.474854994798</v>
      </c>
      <c r="M493" s="3">
        <v>12560.240360569484</v>
      </c>
      <c r="N493" s="10">
        <v>29307.461306029683</v>
      </c>
    </row>
    <row r="494" spans="2:14" ht="16.5" x14ac:dyDescent="0.3">
      <c r="B494" s="21">
        <v>1030151250</v>
      </c>
      <c r="C494" s="20" t="s">
        <v>3073</v>
      </c>
      <c r="D494" s="20" t="s">
        <v>3072</v>
      </c>
      <c r="E494" s="18" t="s">
        <v>5</v>
      </c>
      <c r="F494" s="19" t="s">
        <v>4</v>
      </c>
      <c r="G494" s="18" t="s">
        <v>3</v>
      </c>
      <c r="H494" s="18" t="s">
        <v>40</v>
      </c>
      <c r="I494" s="17" t="s">
        <v>3071</v>
      </c>
      <c r="J494" s="4" t="s">
        <v>948</v>
      </c>
      <c r="K494" s="3">
        <v>4846</v>
      </c>
      <c r="L494" s="16">
        <v>29313.606295574056</v>
      </c>
      <c r="M494" s="16">
        <v>21984.556602946348</v>
      </c>
      <c r="N494" s="15">
        <v>51297.713105382463</v>
      </c>
    </row>
    <row r="495" spans="2:14" ht="16.5" x14ac:dyDescent="0.3">
      <c r="B495" s="14">
        <v>1030860050</v>
      </c>
      <c r="C495" s="13" t="s">
        <v>3070</v>
      </c>
      <c r="D495" s="13" t="s">
        <v>3069</v>
      </c>
      <c r="E495" s="4" t="s">
        <v>5</v>
      </c>
      <c r="F495" s="12" t="s">
        <v>4</v>
      </c>
      <c r="G495" s="4" t="s">
        <v>3</v>
      </c>
      <c r="H495" s="4" t="s">
        <v>56</v>
      </c>
      <c r="I495" s="11" t="s">
        <v>3068</v>
      </c>
      <c r="J495" s="4" t="s">
        <v>948</v>
      </c>
      <c r="K495" s="3">
        <v>4806</v>
      </c>
      <c r="L495" s="3">
        <v>15807.154973506958</v>
      </c>
      <c r="M495" s="3">
        <v>11856.347699744822</v>
      </c>
      <c r="N495" s="10">
        <v>27665.031602092276</v>
      </c>
    </row>
    <row r="496" spans="2:14" ht="16.5" x14ac:dyDescent="0.3">
      <c r="B496" s="14">
        <v>1030150250</v>
      </c>
      <c r="C496" s="13" t="s">
        <v>3067</v>
      </c>
      <c r="D496" s="13" t="s">
        <v>3066</v>
      </c>
      <c r="E496" s="4" t="s">
        <v>5</v>
      </c>
      <c r="F496" s="12" t="s">
        <v>4</v>
      </c>
      <c r="G496" s="4" t="s">
        <v>3</v>
      </c>
      <c r="H496" s="4" t="s">
        <v>40</v>
      </c>
      <c r="I496" s="11" t="s">
        <v>3065</v>
      </c>
      <c r="J496" s="4" t="s">
        <v>948</v>
      </c>
      <c r="K496" s="3">
        <v>4694</v>
      </c>
      <c r="L496" s="3">
        <v>19996.491529157476</v>
      </c>
      <c r="M496" s="3">
        <v>14996.929600832242</v>
      </c>
      <c r="N496" s="10">
        <v>34993.116393004799</v>
      </c>
    </row>
    <row r="497" spans="2:14" ht="16.5" x14ac:dyDescent="0.3">
      <c r="B497" s="21">
        <v>1030980610</v>
      </c>
      <c r="C497" s="20" t="s">
        <v>3064</v>
      </c>
      <c r="D497" s="20" t="s">
        <v>3063</v>
      </c>
      <c r="E497" s="18" t="s">
        <v>5</v>
      </c>
      <c r="F497" s="19" t="s">
        <v>4</v>
      </c>
      <c r="G497" s="18" t="s">
        <v>3</v>
      </c>
      <c r="H497" s="18" t="s">
        <v>2</v>
      </c>
      <c r="I497" s="17" t="s">
        <v>3062</v>
      </c>
      <c r="J497" s="4" t="s">
        <v>948</v>
      </c>
      <c r="K497" s="3">
        <v>4771</v>
      </c>
      <c r="L497" s="16">
        <v>19258.845075832643</v>
      </c>
      <c r="M497" s="16">
        <v>14443.71151043516</v>
      </c>
      <c r="N497" s="15">
        <v>33702.263467753532</v>
      </c>
    </row>
    <row r="498" spans="2:14" ht="16.5" x14ac:dyDescent="0.3">
      <c r="B498" s="14">
        <v>1030151530</v>
      </c>
      <c r="C498" s="13" t="s">
        <v>3061</v>
      </c>
      <c r="D498" s="13" t="s">
        <v>3060</v>
      </c>
      <c r="E498" s="4" t="s">
        <v>5</v>
      </c>
      <c r="F498" s="12" t="s">
        <v>4</v>
      </c>
      <c r="G498" s="4" t="s">
        <v>3</v>
      </c>
      <c r="H498" s="4" t="s">
        <v>40</v>
      </c>
      <c r="I498" s="11" t="s">
        <v>3059</v>
      </c>
      <c r="J498" s="4" t="s">
        <v>948</v>
      </c>
      <c r="K498" s="3">
        <v>4792</v>
      </c>
      <c r="L498" s="3">
        <v>15761.108329805522</v>
      </c>
      <c r="M498" s="3">
        <v>11821.809857922841</v>
      </c>
      <c r="N498" s="10">
        <v>27584.442662760343</v>
      </c>
    </row>
    <row r="499" spans="2:14" ht="16.5" x14ac:dyDescent="0.3">
      <c r="B499" s="21">
        <v>1030241780</v>
      </c>
      <c r="C499" s="20" t="s">
        <v>3058</v>
      </c>
      <c r="D499" s="20" t="s">
        <v>3057</v>
      </c>
      <c r="E499" s="18" t="s">
        <v>5</v>
      </c>
      <c r="F499" s="19" t="s">
        <v>4</v>
      </c>
      <c r="G499" s="18" t="s">
        <v>3</v>
      </c>
      <c r="H499" s="18" t="s">
        <v>84</v>
      </c>
      <c r="I499" s="17" t="s">
        <v>3056</v>
      </c>
      <c r="J499" s="4" t="s">
        <v>948</v>
      </c>
      <c r="K499" s="3">
        <v>4847</v>
      </c>
      <c r="L499" s="16">
        <v>17351.39377983005</v>
      </c>
      <c r="M499" s="16">
        <v>13013.166078058286</v>
      </c>
      <c r="N499" s="15">
        <v>30364.296597544981</v>
      </c>
    </row>
    <row r="500" spans="2:14" ht="16.5" x14ac:dyDescent="0.3">
      <c r="B500" s="21">
        <v>1030980260</v>
      </c>
      <c r="C500" s="20" t="s">
        <v>3055</v>
      </c>
      <c r="D500" s="20" t="s">
        <v>3054</v>
      </c>
      <c r="E500" s="18" t="s">
        <v>5</v>
      </c>
      <c r="F500" s="19" t="s">
        <v>4</v>
      </c>
      <c r="G500" s="18" t="s">
        <v>3</v>
      </c>
      <c r="H500" s="18" t="s">
        <v>2</v>
      </c>
      <c r="I500" s="17" t="s">
        <v>3053</v>
      </c>
      <c r="J500" s="4" t="s">
        <v>948</v>
      </c>
      <c r="K500" s="3">
        <v>4761</v>
      </c>
      <c r="L500" s="16">
        <v>17163.91390021316</v>
      </c>
      <c r="M500" s="16">
        <v>12872.560191736502</v>
      </c>
      <c r="N500" s="15">
        <v>30036.213625412369</v>
      </c>
    </row>
    <row r="501" spans="2:14" ht="16.5" x14ac:dyDescent="0.3">
      <c r="B501" s="14">
        <v>1030120530</v>
      </c>
      <c r="C501" s="13" t="s">
        <v>3052</v>
      </c>
      <c r="D501" s="13" t="s">
        <v>3051</v>
      </c>
      <c r="E501" s="4" t="s">
        <v>5</v>
      </c>
      <c r="F501" s="12" t="s">
        <v>4</v>
      </c>
      <c r="G501" s="4" t="s">
        <v>3</v>
      </c>
      <c r="H501" s="4" t="s">
        <v>21</v>
      </c>
      <c r="I501" s="11" t="s">
        <v>3050</v>
      </c>
      <c r="J501" s="4" t="s">
        <v>948</v>
      </c>
      <c r="K501" s="3">
        <v>4730</v>
      </c>
      <c r="L501" s="3">
        <v>15557.187479127735</v>
      </c>
      <c r="M501" s="3">
        <v>11668.85655842551</v>
      </c>
      <c r="N501" s="10">
        <v>27227.548788576049</v>
      </c>
    </row>
    <row r="502" spans="2:14" ht="16.5" x14ac:dyDescent="0.3">
      <c r="B502" s="14">
        <v>1030151330</v>
      </c>
      <c r="C502" s="13" t="s">
        <v>3049</v>
      </c>
      <c r="D502" s="13" t="s">
        <v>3048</v>
      </c>
      <c r="E502" s="4" t="s">
        <v>5</v>
      </c>
      <c r="F502" s="12" t="s">
        <v>4</v>
      </c>
      <c r="G502" s="4" t="s">
        <v>3</v>
      </c>
      <c r="H502" s="4" t="s">
        <v>40</v>
      </c>
      <c r="I502" s="11" t="s">
        <v>3047</v>
      </c>
      <c r="J502" s="4" t="s">
        <v>948</v>
      </c>
      <c r="K502" s="3">
        <v>4701</v>
      </c>
      <c r="L502" s="3">
        <v>15461.805145746193</v>
      </c>
      <c r="M502" s="3">
        <v>11597.313886079983</v>
      </c>
      <c r="N502" s="10">
        <v>27060.614557102748</v>
      </c>
    </row>
    <row r="503" spans="2:14" ht="16.5" x14ac:dyDescent="0.3">
      <c r="B503" s="14">
        <v>1030491850</v>
      </c>
      <c r="C503" s="13" t="s">
        <v>3046</v>
      </c>
      <c r="D503" s="13" t="s">
        <v>3045</v>
      </c>
      <c r="E503" s="4" t="s">
        <v>5</v>
      </c>
      <c r="F503" s="12" t="s">
        <v>4</v>
      </c>
      <c r="G503" s="4" t="s">
        <v>3</v>
      </c>
      <c r="H503" s="4" t="s">
        <v>1871</v>
      </c>
      <c r="I503" s="11" t="s">
        <v>3044</v>
      </c>
      <c r="J503" s="4" t="s">
        <v>948</v>
      </c>
      <c r="K503" s="3">
        <v>4762</v>
      </c>
      <c r="L503" s="3">
        <v>15662.436950445304</v>
      </c>
      <c r="M503" s="3">
        <v>11747.800196875743</v>
      </c>
      <c r="N503" s="10">
        <v>27411.752078477617</v>
      </c>
    </row>
    <row r="504" spans="2:14" ht="16.5" x14ac:dyDescent="0.3">
      <c r="B504" s="14">
        <v>1030121780</v>
      </c>
      <c r="C504" s="13" t="s">
        <v>3043</v>
      </c>
      <c r="D504" s="13" t="s">
        <v>3042</v>
      </c>
      <c r="E504" s="4" t="s">
        <v>5</v>
      </c>
      <c r="F504" s="12" t="s">
        <v>4</v>
      </c>
      <c r="G504" s="4" t="s">
        <v>3</v>
      </c>
      <c r="H504" s="4" t="s">
        <v>21</v>
      </c>
      <c r="I504" s="11" t="s">
        <v>3041</v>
      </c>
      <c r="J504" s="4" t="s">
        <v>948</v>
      </c>
      <c r="K504" s="3">
        <v>4632</v>
      </c>
      <c r="L504" s="3">
        <v>15234.860973217692</v>
      </c>
      <c r="M504" s="3">
        <v>11427.091665671662</v>
      </c>
      <c r="N504" s="10">
        <v>26663.426213252482</v>
      </c>
    </row>
    <row r="505" spans="2:14" ht="16.5" x14ac:dyDescent="0.3">
      <c r="B505" s="21">
        <v>1030240230</v>
      </c>
      <c r="C505" s="20" t="s">
        <v>3040</v>
      </c>
      <c r="D505" s="20" t="s">
        <v>3039</v>
      </c>
      <c r="E505" s="18" t="s">
        <v>5</v>
      </c>
      <c r="F505" s="19" t="s">
        <v>4</v>
      </c>
      <c r="G505" s="18" t="s">
        <v>3</v>
      </c>
      <c r="H505" s="18" t="s">
        <v>84</v>
      </c>
      <c r="I505" s="17" t="s">
        <v>3038</v>
      </c>
      <c r="J505" s="4" t="s">
        <v>948</v>
      </c>
      <c r="K505" s="3">
        <v>4765</v>
      </c>
      <c r="L505" s="16">
        <v>17402.091443034587</v>
      </c>
      <c r="M505" s="16">
        <v>13051.188004487452</v>
      </c>
      <c r="N505" s="15">
        <v>30453.015273022254</v>
      </c>
    </row>
    <row r="506" spans="2:14" ht="16.5" x14ac:dyDescent="0.3">
      <c r="B506" s="21">
        <v>1030490050</v>
      </c>
      <c r="C506" s="20" t="s">
        <v>3037</v>
      </c>
      <c r="D506" s="20" t="s">
        <v>3036</v>
      </c>
      <c r="E506" s="18" t="s">
        <v>5</v>
      </c>
      <c r="F506" s="19" t="s">
        <v>4</v>
      </c>
      <c r="G506" s="18" t="s">
        <v>3</v>
      </c>
      <c r="H506" s="18" t="s">
        <v>626</v>
      </c>
      <c r="I506" s="17" t="s">
        <v>3035</v>
      </c>
      <c r="J506" s="4" t="s">
        <v>948</v>
      </c>
      <c r="K506" s="3">
        <v>4670</v>
      </c>
      <c r="L506" s="16">
        <v>19376.218326634353</v>
      </c>
      <c r="M506" s="16">
        <v>14531.738586922007</v>
      </c>
      <c r="N506" s="15">
        <v>33907.66181254707</v>
      </c>
    </row>
    <row r="507" spans="2:14" ht="16.5" x14ac:dyDescent="0.3">
      <c r="B507" s="14">
        <v>1030242025</v>
      </c>
      <c r="C507" s="13" t="s">
        <v>3034</v>
      </c>
      <c r="D507" s="13" t="s">
        <v>3033</v>
      </c>
      <c r="E507" s="4" t="s">
        <v>5</v>
      </c>
      <c r="F507" s="12" t="s">
        <v>4</v>
      </c>
      <c r="G507" s="4" t="s">
        <v>3</v>
      </c>
      <c r="H507" s="4" t="s">
        <v>84</v>
      </c>
      <c r="I507" s="11" t="s">
        <v>3032</v>
      </c>
      <c r="J507" s="4" t="s">
        <v>948</v>
      </c>
      <c r="K507" s="3">
        <v>4642</v>
      </c>
      <c r="L507" s="3">
        <v>26734.28042130058</v>
      </c>
      <c r="M507" s="3">
        <v>20050.119717974594</v>
      </c>
      <c r="N507" s="10">
        <v>46783.990259023252</v>
      </c>
    </row>
    <row r="508" spans="2:14" ht="16.5" x14ac:dyDescent="0.3">
      <c r="B508" s="21">
        <v>1030151640</v>
      </c>
      <c r="C508" s="20" t="s">
        <v>3031</v>
      </c>
      <c r="D508" s="20" t="s">
        <v>3030</v>
      </c>
      <c r="E508" s="18" t="s">
        <v>5</v>
      </c>
      <c r="F508" s="19" t="s">
        <v>4</v>
      </c>
      <c r="G508" s="18" t="s">
        <v>3</v>
      </c>
      <c r="H508" s="18" t="s">
        <v>40</v>
      </c>
      <c r="I508" s="17" t="s">
        <v>3029</v>
      </c>
      <c r="J508" s="4" t="s">
        <v>948</v>
      </c>
      <c r="K508" s="3">
        <v>4735</v>
      </c>
      <c r="L508" s="16">
        <v>20923.192043182557</v>
      </c>
      <c r="M508" s="16">
        <v>15691.93424881441</v>
      </c>
      <c r="N508" s="15">
        <v>36614.807166426079</v>
      </c>
    </row>
    <row r="509" spans="2:14" ht="16.5" x14ac:dyDescent="0.3">
      <c r="B509" s="14">
        <v>1030120970</v>
      </c>
      <c r="C509" s="13" t="s">
        <v>3028</v>
      </c>
      <c r="D509" s="13" t="s">
        <v>3027</v>
      </c>
      <c r="E509" s="4" t="s">
        <v>5</v>
      </c>
      <c r="F509" s="12" t="s">
        <v>4</v>
      </c>
      <c r="G509" s="4" t="s">
        <v>3</v>
      </c>
      <c r="H509" s="4" t="s">
        <v>21</v>
      </c>
      <c r="I509" s="11" t="s">
        <v>3026</v>
      </c>
      <c r="J509" s="4" t="s">
        <v>948</v>
      </c>
      <c r="K509" s="3">
        <v>4712</v>
      </c>
      <c r="L509" s="3">
        <v>15497.984651511604</v>
      </c>
      <c r="M509" s="3">
        <v>11624.45076179725</v>
      </c>
      <c r="N509" s="10">
        <v>27123.934438006414</v>
      </c>
    </row>
    <row r="510" spans="2:14" ht="16.5" x14ac:dyDescent="0.3">
      <c r="B510" s="14">
        <v>1030240930</v>
      </c>
      <c r="C510" s="13" t="s">
        <v>3025</v>
      </c>
      <c r="D510" s="13" t="s">
        <v>3024</v>
      </c>
      <c r="E510" s="4" t="s">
        <v>5</v>
      </c>
      <c r="F510" s="12" t="s">
        <v>4</v>
      </c>
      <c r="G510" s="4" t="s">
        <v>3</v>
      </c>
      <c r="H510" s="4" t="s">
        <v>84</v>
      </c>
      <c r="I510" s="11" t="s">
        <v>3023</v>
      </c>
      <c r="J510" s="4" t="s">
        <v>948</v>
      </c>
      <c r="K510" s="3">
        <v>4795</v>
      </c>
      <c r="L510" s="3">
        <v>16396.911603965484</v>
      </c>
      <c r="M510" s="3">
        <v>12297.325783761815</v>
      </c>
      <c r="N510" s="10">
        <v>28693.988932598182</v>
      </c>
    </row>
    <row r="511" spans="2:14" ht="16.5" x14ac:dyDescent="0.3">
      <c r="B511" s="14">
        <v>1030860450</v>
      </c>
      <c r="C511" s="13" t="s">
        <v>3022</v>
      </c>
      <c r="D511" s="13" t="s">
        <v>3021</v>
      </c>
      <c r="E511" s="4" t="s">
        <v>5</v>
      </c>
      <c r="F511" s="12" t="s">
        <v>4</v>
      </c>
      <c r="G511" s="4" t="s">
        <v>3</v>
      </c>
      <c r="H511" s="4" t="s">
        <v>56</v>
      </c>
      <c r="I511" s="11" t="s">
        <v>3020</v>
      </c>
      <c r="J511" s="4" t="s">
        <v>948</v>
      </c>
      <c r="K511" s="3">
        <v>4612</v>
      </c>
      <c r="L511" s="3">
        <v>15169.080053644213</v>
      </c>
      <c r="M511" s="3">
        <v>11377.751891640264</v>
      </c>
      <c r="N511" s="10">
        <v>26548.299157064004</v>
      </c>
    </row>
    <row r="512" spans="2:14" ht="16.5" x14ac:dyDescent="0.3">
      <c r="B512" s="14">
        <v>1030120550</v>
      </c>
      <c r="C512" s="13" t="s">
        <v>3019</v>
      </c>
      <c r="D512" s="13" t="s">
        <v>3018</v>
      </c>
      <c r="E512" s="4" t="s">
        <v>5</v>
      </c>
      <c r="F512" s="12" t="s">
        <v>4</v>
      </c>
      <c r="G512" s="4" t="s">
        <v>3</v>
      </c>
      <c r="H512" s="4" t="s">
        <v>21</v>
      </c>
      <c r="I512" s="11" t="s">
        <v>3017</v>
      </c>
      <c r="J512" s="4" t="s">
        <v>948</v>
      </c>
      <c r="K512" s="3">
        <v>4645</v>
      </c>
      <c r="L512" s="3">
        <v>16522.616827610913</v>
      </c>
      <c r="M512" s="3">
        <v>12391.601544153093</v>
      </c>
      <c r="N512" s="10">
        <v>28913.967730352564</v>
      </c>
    </row>
    <row r="513" spans="2:14" ht="16.5" x14ac:dyDescent="0.3">
      <c r="B513" s="21">
        <v>1030151331</v>
      </c>
      <c r="C513" s="20" t="s">
        <v>3016</v>
      </c>
      <c r="D513" s="20" t="s">
        <v>3015</v>
      </c>
      <c r="E513" s="18" t="s">
        <v>5</v>
      </c>
      <c r="F513" s="19" t="s">
        <v>4</v>
      </c>
      <c r="G513" s="18" t="s">
        <v>3</v>
      </c>
      <c r="H513" s="18" t="s">
        <v>40</v>
      </c>
      <c r="I513" s="17" t="s">
        <v>3014</v>
      </c>
      <c r="J513" s="4" t="s">
        <v>948</v>
      </c>
      <c r="K513" s="3">
        <v>4709</v>
      </c>
      <c r="L513" s="16">
        <v>18287.783714798246</v>
      </c>
      <c r="M513" s="16">
        <v>13715.437177756041</v>
      </c>
      <c r="N513" s="15">
        <v>32002.942822705503</v>
      </c>
    </row>
    <row r="514" spans="2:14" ht="16.5" x14ac:dyDescent="0.3">
      <c r="B514" s="14">
        <v>1030151110</v>
      </c>
      <c r="C514" s="13" t="s">
        <v>3013</v>
      </c>
      <c r="D514" s="13" t="s">
        <v>3012</v>
      </c>
      <c r="E514" s="4" t="s">
        <v>5</v>
      </c>
      <c r="F514" s="12" t="s">
        <v>4</v>
      </c>
      <c r="G514" s="4" t="s">
        <v>3</v>
      </c>
      <c r="H514" s="4" t="s">
        <v>40</v>
      </c>
      <c r="I514" s="11" t="s">
        <v>3011</v>
      </c>
      <c r="J514" s="4" t="s">
        <v>948</v>
      </c>
      <c r="K514" s="3">
        <v>4705</v>
      </c>
      <c r="L514" s="3">
        <v>18458.465444549729</v>
      </c>
      <c r="M514" s="3">
        <v>13843.444630015683</v>
      </c>
      <c r="N514" s="10">
        <v>32301.629337182414</v>
      </c>
    </row>
    <row r="515" spans="2:14" ht="16.5" x14ac:dyDescent="0.3">
      <c r="B515" s="21">
        <v>1030860230</v>
      </c>
      <c r="C515" s="20" t="s">
        <v>3010</v>
      </c>
      <c r="D515" s="20" t="s">
        <v>3009</v>
      </c>
      <c r="E515" s="18" t="s">
        <v>5</v>
      </c>
      <c r="F515" s="19" t="s">
        <v>4</v>
      </c>
      <c r="G515" s="18" t="s">
        <v>3</v>
      </c>
      <c r="H515" s="18" t="s">
        <v>56</v>
      </c>
      <c r="I515" s="17" t="s">
        <v>3008</v>
      </c>
      <c r="J515" s="4" t="s">
        <v>948</v>
      </c>
      <c r="K515" s="3">
        <v>4750</v>
      </c>
      <c r="L515" s="16">
        <v>18129.298506476356</v>
      </c>
      <c r="M515" s="16">
        <v>13596.576924341754</v>
      </c>
      <c r="N515" s="15">
        <v>31725.599894093233</v>
      </c>
    </row>
    <row r="516" spans="2:14" ht="16.5" x14ac:dyDescent="0.3">
      <c r="B516" s="14">
        <v>1030151200</v>
      </c>
      <c r="C516" s="13" t="s">
        <v>3007</v>
      </c>
      <c r="D516" s="13" t="s">
        <v>3006</v>
      </c>
      <c r="E516" s="4" t="s">
        <v>5</v>
      </c>
      <c r="F516" s="12" t="s">
        <v>4</v>
      </c>
      <c r="G516" s="4" t="s">
        <v>3</v>
      </c>
      <c r="H516" s="4" t="s">
        <v>40</v>
      </c>
      <c r="I516" s="11" t="s">
        <v>3005</v>
      </c>
      <c r="J516" s="4" t="s">
        <v>948</v>
      </c>
      <c r="K516" s="3">
        <v>4696</v>
      </c>
      <c r="L516" s="3">
        <v>15445.359915852823</v>
      </c>
      <c r="M516" s="3">
        <v>11584.978942572132</v>
      </c>
      <c r="N516" s="10">
        <v>27031.832793055626</v>
      </c>
    </row>
    <row r="517" spans="2:14" ht="16.5" x14ac:dyDescent="0.3">
      <c r="B517" s="21">
        <v>1030150670</v>
      </c>
      <c r="C517" s="20" t="s">
        <v>3004</v>
      </c>
      <c r="D517" s="20" t="s">
        <v>3003</v>
      </c>
      <c r="E517" s="18" t="s">
        <v>5</v>
      </c>
      <c r="F517" s="19" t="s">
        <v>4</v>
      </c>
      <c r="G517" s="18" t="s">
        <v>3</v>
      </c>
      <c r="H517" s="18" t="s">
        <v>40</v>
      </c>
      <c r="I517" s="17" t="s">
        <v>3002</v>
      </c>
      <c r="J517" s="4" t="s">
        <v>948</v>
      </c>
      <c r="K517" s="3">
        <v>4560</v>
      </c>
      <c r="L517" s="16">
        <v>20646.814324869851</v>
      </c>
      <c r="M517" s="16">
        <v>15484.656784515802</v>
      </c>
      <c r="N517" s="15">
        <v>36131.156029677695</v>
      </c>
    </row>
    <row r="518" spans="2:14" ht="16.5" x14ac:dyDescent="0.3">
      <c r="B518" s="14">
        <v>1030980415</v>
      </c>
      <c r="C518" s="13" t="s">
        <v>3001</v>
      </c>
      <c r="D518" s="13" t="s">
        <v>3000</v>
      </c>
      <c r="E518" s="4" t="s">
        <v>5</v>
      </c>
      <c r="F518" s="12" t="s">
        <v>4</v>
      </c>
      <c r="G518" s="4" t="s">
        <v>3</v>
      </c>
      <c r="H518" s="4" t="s">
        <v>2</v>
      </c>
      <c r="I518" s="11" t="s">
        <v>2999</v>
      </c>
      <c r="J518" s="4" t="s">
        <v>948</v>
      </c>
      <c r="K518" s="3">
        <v>4646</v>
      </c>
      <c r="L518" s="3">
        <v>15280.907616919127</v>
      </c>
      <c r="M518" s="3">
        <v>11461.629507493639</v>
      </c>
      <c r="N518" s="10">
        <v>26744.015152584419</v>
      </c>
    </row>
    <row r="519" spans="2:14" ht="16.5" x14ac:dyDescent="0.3">
      <c r="B519" s="14">
        <v>1030860060</v>
      </c>
      <c r="C519" s="13" t="s">
        <v>2998</v>
      </c>
      <c r="D519" s="13" t="s">
        <v>2997</v>
      </c>
      <c r="E519" s="4" t="s">
        <v>5</v>
      </c>
      <c r="F519" s="12" t="s">
        <v>4</v>
      </c>
      <c r="G519" s="4" t="s">
        <v>3</v>
      </c>
      <c r="H519" s="4" t="s">
        <v>56</v>
      </c>
      <c r="I519" s="11" t="s">
        <v>2996</v>
      </c>
      <c r="J519" s="4" t="s">
        <v>948</v>
      </c>
      <c r="K519" s="3">
        <v>4613</v>
      </c>
      <c r="L519" s="3">
        <v>15172.369099622885</v>
      </c>
      <c r="M519" s="3">
        <v>11380.218880341834</v>
      </c>
      <c r="N519" s="10">
        <v>26554.055509873429</v>
      </c>
    </row>
    <row r="520" spans="2:14" ht="16.5" x14ac:dyDescent="0.3">
      <c r="B520" s="14">
        <v>1030770630</v>
      </c>
      <c r="C520" s="13" t="s">
        <v>2995</v>
      </c>
      <c r="D520" s="13" t="s">
        <v>2994</v>
      </c>
      <c r="E520" s="4" t="s">
        <v>5</v>
      </c>
      <c r="F520" s="12" t="s">
        <v>4</v>
      </c>
      <c r="G520" s="4" t="s">
        <v>3</v>
      </c>
      <c r="H520" s="4" t="s">
        <v>9</v>
      </c>
      <c r="I520" s="11" t="s">
        <v>2993</v>
      </c>
      <c r="J520" s="4" t="s">
        <v>948</v>
      </c>
      <c r="K520" s="3">
        <v>4638</v>
      </c>
      <c r="L520" s="3">
        <v>16668.789312467849</v>
      </c>
      <c r="M520" s="3">
        <v>12501.227606965031</v>
      </c>
      <c r="N520" s="10">
        <v>29169.763988146849</v>
      </c>
    </row>
    <row r="521" spans="2:14" ht="16.5" x14ac:dyDescent="0.3">
      <c r="B521" s="14">
        <v>1030990140</v>
      </c>
      <c r="C521" s="13" t="s">
        <v>2992</v>
      </c>
      <c r="D521" s="13" t="s">
        <v>2991</v>
      </c>
      <c r="E521" s="4" t="s">
        <v>5</v>
      </c>
      <c r="F521" s="12" t="s">
        <v>4</v>
      </c>
      <c r="G521" s="4" t="s">
        <v>3</v>
      </c>
      <c r="H521" s="4" t="s">
        <v>13</v>
      </c>
      <c r="I521" s="11" t="s">
        <v>2990</v>
      </c>
      <c r="J521" s="4" t="s">
        <v>948</v>
      </c>
      <c r="K521" s="3">
        <v>4502</v>
      </c>
      <c r="L521" s="3">
        <v>16411.751670131845</v>
      </c>
      <c r="M521" s="3">
        <v>12308.454851292341</v>
      </c>
      <c r="N521" s="10">
        <v>28719.957393213477</v>
      </c>
    </row>
    <row r="522" spans="2:14" ht="16.5" x14ac:dyDescent="0.3">
      <c r="B522" s="21">
        <v>1030490380</v>
      </c>
      <c r="C522" s="20" t="s">
        <v>2989</v>
      </c>
      <c r="D522" s="20" t="s">
        <v>2988</v>
      </c>
      <c r="E522" s="18" t="s">
        <v>5</v>
      </c>
      <c r="F522" s="19" t="s">
        <v>4</v>
      </c>
      <c r="G522" s="18" t="s">
        <v>3</v>
      </c>
      <c r="H522" s="18" t="s">
        <v>626</v>
      </c>
      <c r="I522" s="17" t="s">
        <v>2987</v>
      </c>
      <c r="J522" s="4" t="s">
        <v>948</v>
      </c>
      <c r="K522" s="3">
        <v>4553</v>
      </c>
      <c r="L522" s="16">
        <v>21310.434205306236</v>
      </c>
      <c r="M522" s="16">
        <v>15982.356763993661</v>
      </c>
      <c r="N522" s="15">
        <v>37292.465530965128</v>
      </c>
    </row>
    <row r="523" spans="2:14" ht="16.5" x14ac:dyDescent="0.3">
      <c r="B523" s="14">
        <v>1030150520</v>
      </c>
      <c r="C523" s="13" t="s">
        <v>2986</v>
      </c>
      <c r="D523" s="13" t="s">
        <v>2985</v>
      </c>
      <c r="E523" s="4" t="s">
        <v>5</v>
      </c>
      <c r="F523" s="12" t="s">
        <v>4</v>
      </c>
      <c r="G523" s="4" t="s">
        <v>3</v>
      </c>
      <c r="H523" s="4" t="s">
        <v>40</v>
      </c>
      <c r="I523" s="11" t="s">
        <v>2984</v>
      </c>
      <c r="J523" s="4" t="s">
        <v>948</v>
      </c>
      <c r="K523" s="3">
        <v>4538</v>
      </c>
      <c r="L523" s="3">
        <v>17229.205491303124</v>
      </c>
      <c r="M523" s="3">
        <v>12921.526923968144</v>
      </c>
      <c r="N523" s="10">
        <v>30150.47059446232</v>
      </c>
    </row>
    <row r="524" spans="2:14" ht="16.5" x14ac:dyDescent="0.3">
      <c r="B524" s="21">
        <v>1030860620</v>
      </c>
      <c r="C524" s="20" t="s">
        <v>2983</v>
      </c>
      <c r="D524" s="20" t="s">
        <v>2982</v>
      </c>
      <c r="E524" s="18" t="s">
        <v>5</v>
      </c>
      <c r="F524" s="19" t="s">
        <v>4</v>
      </c>
      <c r="G524" s="18" t="s">
        <v>3</v>
      </c>
      <c r="H524" s="18" t="s">
        <v>56</v>
      </c>
      <c r="I524" s="17" t="s">
        <v>2981</v>
      </c>
      <c r="J524" s="4" t="s">
        <v>948</v>
      </c>
      <c r="K524" s="3">
        <v>4538</v>
      </c>
      <c r="L524" s="16">
        <v>14925.690651222341</v>
      </c>
      <c r="M524" s="16">
        <v>11195.194727724092</v>
      </c>
      <c r="N524" s="15">
        <v>26122.329049166616</v>
      </c>
    </row>
    <row r="525" spans="2:14" ht="16.5" x14ac:dyDescent="0.3">
      <c r="B525" s="14">
        <v>1030121620</v>
      </c>
      <c r="C525" s="13" t="s">
        <v>2980</v>
      </c>
      <c r="D525" s="13" t="s">
        <v>2979</v>
      </c>
      <c r="E525" s="4" t="s">
        <v>5</v>
      </c>
      <c r="F525" s="12" t="s">
        <v>4</v>
      </c>
      <c r="G525" s="4" t="s">
        <v>3</v>
      </c>
      <c r="H525" s="4" t="s">
        <v>21</v>
      </c>
      <c r="I525" s="11" t="s">
        <v>2978</v>
      </c>
      <c r="J525" s="4" t="s">
        <v>948</v>
      </c>
      <c r="K525" s="3">
        <v>4509</v>
      </c>
      <c r="L525" s="3">
        <v>14830.308317840796</v>
      </c>
      <c r="M525" s="3">
        <v>11123.652055378567</v>
      </c>
      <c r="N525" s="10">
        <v>25955.394817693319</v>
      </c>
    </row>
    <row r="526" spans="2:14" ht="16.5" x14ac:dyDescent="0.3">
      <c r="B526" s="14">
        <v>1030122270</v>
      </c>
      <c r="C526" s="13" t="s">
        <v>2977</v>
      </c>
      <c r="D526" s="13" t="s">
        <v>2976</v>
      </c>
      <c r="E526" s="4" t="s">
        <v>5</v>
      </c>
      <c r="F526" s="12" t="s">
        <v>4</v>
      </c>
      <c r="G526" s="4" t="s">
        <v>3</v>
      </c>
      <c r="H526" s="4" t="s">
        <v>21</v>
      </c>
      <c r="I526" s="11" t="s">
        <v>2975</v>
      </c>
      <c r="J526" s="4" t="s">
        <v>948</v>
      </c>
      <c r="K526" s="3">
        <v>4537</v>
      </c>
      <c r="L526" s="3">
        <v>14922.401605243667</v>
      </c>
      <c r="M526" s="3">
        <v>11192.727739022521</v>
      </c>
      <c r="N526" s="10">
        <v>26116.572696357194</v>
      </c>
    </row>
    <row r="527" spans="2:14" ht="16.5" x14ac:dyDescent="0.3">
      <c r="B527" s="21">
        <v>1030150330</v>
      </c>
      <c r="C527" s="20" t="s">
        <v>2974</v>
      </c>
      <c r="D527" s="20" t="s">
        <v>2973</v>
      </c>
      <c r="E527" s="18" t="s">
        <v>5</v>
      </c>
      <c r="F527" s="19" t="s">
        <v>4</v>
      </c>
      <c r="G527" s="18" t="s">
        <v>3</v>
      </c>
      <c r="H527" s="18" t="s">
        <v>40</v>
      </c>
      <c r="I527" s="17" t="s">
        <v>2972</v>
      </c>
      <c r="J527" s="4" t="s">
        <v>948</v>
      </c>
      <c r="K527" s="3">
        <v>4643</v>
      </c>
      <c r="L527" s="16">
        <v>15271.040478983106</v>
      </c>
      <c r="M527" s="16">
        <v>11454.228541388931</v>
      </c>
      <c r="N527" s="15">
        <v>26726.746094156151</v>
      </c>
    </row>
    <row r="528" spans="2:14" ht="16.5" x14ac:dyDescent="0.3">
      <c r="B528" s="14">
        <v>1030491840</v>
      </c>
      <c r="C528" s="13" t="s">
        <v>2971</v>
      </c>
      <c r="D528" s="13" t="s">
        <v>2970</v>
      </c>
      <c r="E528" s="4" t="s">
        <v>5</v>
      </c>
      <c r="F528" s="12" t="s">
        <v>4</v>
      </c>
      <c r="G528" s="4" t="s">
        <v>3</v>
      </c>
      <c r="H528" s="4" t="s">
        <v>626</v>
      </c>
      <c r="I528" s="11" t="s">
        <v>2969</v>
      </c>
      <c r="J528" s="4" t="s">
        <v>948</v>
      </c>
      <c r="K528" s="3">
        <v>4613</v>
      </c>
      <c r="L528" s="3">
        <v>16568.604898201076</v>
      </c>
      <c r="M528" s="3">
        <v>12426.09149264762</v>
      </c>
      <c r="N528" s="10">
        <v>28994.444984090413</v>
      </c>
    </row>
    <row r="529" spans="2:14" ht="16.5" x14ac:dyDescent="0.3">
      <c r="B529" s="21">
        <v>1030570580</v>
      </c>
      <c r="C529" s="20" t="s">
        <v>2968</v>
      </c>
      <c r="D529" s="20" t="s">
        <v>2967</v>
      </c>
      <c r="E529" s="18" t="s">
        <v>5</v>
      </c>
      <c r="F529" s="19" t="s">
        <v>4</v>
      </c>
      <c r="G529" s="18" t="s">
        <v>3</v>
      </c>
      <c r="H529" s="18" t="s">
        <v>17</v>
      </c>
      <c r="I529" s="17" t="s">
        <v>2966</v>
      </c>
      <c r="J529" s="4" t="s">
        <v>948</v>
      </c>
      <c r="K529" s="3">
        <v>4522</v>
      </c>
      <c r="L529" s="16">
        <v>17423.940461789382</v>
      </c>
      <c r="M529" s="16">
        <v>13067.573739602341</v>
      </c>
      <c r="N529" s="15">
        <v>30491.24931988824</v>
      </c>
    </row>
    <row r="530" spans="2:14" ht="16.5" x14ac:dyDescent="0.3">
      <c r="B530" s="14">
        <v>1030122230</v>
      </c>
      <c r="C530" s="13" t="s">
        <v>2965</v>
      </c>
      <c r="D530" s="13" t="s">
        <v>2964</v>
      </c>
      <c r="E530" s="4" t="s">
        <v>5</v>
      </c>
      <c r="F530" s="12" t="s">
        <v>4</v>
      </c>
      <c r="G530" s="4" t="s">
        <v>3</v>
      </c>
      <c r="H530" s="4" t="s">
        <v>21</v>
      </c>
      <c r="I530" s="11" t="s">
        <v>2963</v>
      </c>
      <c r="J530" s="4" t="s">
        <v>948</v>
      </c>
      <c r="K530" s="3">
        <v>4467</v>
      </c>
      <c r="L530" s="3">
        <v>14692.16838673649</v>
      </c>
      <c r="M530" s="3">
        <v>11020.038529912632</v>
      </c>
      <c r="N530" s="10">
        <v>25713.627999697506</v>
      </c>
    </row>
    <row r="531" spans="2:14" ht="16.5" x14ac:dyDescent="0.3">
      <c r="B531" s="21">
        <v>1030151040</v>
      </c>
      <c r="C531" s="20" t="s">
        <v>2962</v>
      </c>
      <c r="D531" s="20" t="s">
        <v>2961</v>
      </c>
      <c r="E531" s="18" t="s">
        <v>5</v>
      </c>
      <c r="F531" s="19" t="s">
        <v>4</v>
      </c>
      <c r="G531" s="18" t="s">
        <v>3</v>
      </c>
      <c r="H531" s="18" t="s">
        <v>40</v>
      </c>
      <c r="I531" s="17" t="s">
        <v>2960</v>
      </c>
      <c r="J531" s="4" t="s">
        <v>948</v>
      </c>
      <c r="K531" s="3">
        <v>4563</v>
      </c>
      <c r="L531" s="16">
        <v>15007.91680068919</v>
      </c>
      <c r="M531" s="16">
        <v>11256.869445263339</v>
      </c>
      <c r="N531" s="15">
        <v>26266.237869402223</v>
      </c>
    </row>
    <row r="532" spans="2:14" ht="16.5" x14ac:dyDescent="0.3">
      <c r="B532" s="14">
        <v>1030491570</v>
      </c>
      <c r="C532" s="13" t="s">
        <v>2959</v>
      </c>
      <c r="D532" s="13" t="s">
        <v>2958</v>
      </c>
      <c r="E532" s="4" t="s">
        <v>5</v>
      </c>
      <c r="F532" s="12" t="s">
        <v>4</v>
      </c>
      <c r="G532" s="4" t="s">
        <v>3</v>
      </c>
      <c r="H532" s="4" t="s">
        <v>626</v>
      </c>
      <c r="I532" s="11" t="s">
        <v>2957</v>
      </c>
      <c r="J532" s="4" t="s">
        <v>948</v>
      </c>
      <c r="K532" s="3">
        <v>4514</v>
      </c>
      <c r="L532" s="3">
        <v>14846.753547734164</v>
      </c>
      <c r="M532" s="3">
        <v>11135.986998886416</v>
      </c>
      <c r="N532" s="10">
        <v>25984.176581740441</v>
      </c>
    </row>
    <row r="533" spans="2:14" ht="16.5" x14ac:dyDescent="0.3">
      <c r="B533" s="14">
        <v>1030980100</v>
      </c>
      <c r="C533" s="13" t="s">
        <v>2956</v>
      </c>
      <c r="D533" s="13" t="s">
        <v>2955</v>
      </c>
      <c r="E533" s="4" t="s">
        <v>5</v>
      </c>
      <c r="F533" s="12" t="s">
        <v>4</v>
      </c>
      <c r="G533" s="4" t="s">
        <v>3</v>
      </c>
      <c r="H533" s="4" t="s">
        <v>2</v>
      </c>
      <c r="I533" s="11" t="s">
        <v>2954</v>
      </c>
      <c r="J533" s="4" t="s">
        <v>948</v>
      </c>
      <c r="K533" s="3">
        <v>4466</v>
      </c>
      <c r="L533" s="3">
        <v>14688.879340757818</v>
      </c>
      <c r="M533" s="3">
        <v>11017.57154121106</v>
      </c>
      <c r="N533" s="10">
        <v>25707.871646888081</v>
      </c>
    </row>
    <row r="534" spans="2:14" ht="16.5" x14ac:dyDescent="0.3">
      <c r="B534" s="21">
        <v>1030121940</v>
      </c>
      <c r="C534" s="20" t="s">
        <v>2953</v>
      </c>
      <c r="D534" s="20" t="s">
        <v>2952</v>
      </c>
      <c r="E534" s="18" t="s">
        <v>5</v>
      </c>
      <c r="F534" s="19" t="s">
        <v>4</v>
      </c>
      <c r="G534" s="18" t="s">
        <v>3</v>
      </c>
      <c r="H534" s="18" t="s">
        <v>21</v>
      </c>
      <c r="I534" s="17" t="s">
        <v>2951</v>
      </c>
      <c r="J534" s="4" t="s">
        <v>948</v>
      </c>
      <c r="K534" s="3">
        <v>4417</v>
      </c>
      <c r="L534" s="16">
        <v>14527.716087802795</v>
      </c>
      <c r="M534" s="16">
        <v>10896.689094834137</v>
      </c>
      <c r="N534" s="15">
        <v>25425.810359226303</v>
      </c>
    </row>
    <row r="535" spans="2:14" ht="16.5" x14ac:dyDescent="0.3">
      <c r="B535" s="21">
        <v>1030770650</v>
      </c>
      <c r="C535" s="20" t="s">
        <v>2950</v>
      </c>
      <c r="D535" s="20" t="s">
        <v>2949</v>
      </c>
      <c r="E535" s="18" t="s">
        <v>5</v>
      </c>
      <c r="F535" s="19" t="s">
        <v>4</v>
      </c>
      <c r="G535" s="18" t="s">
        <v>3</v>
      </c>
      <c r="H535" s="18" t="s">
        <v>9</v>
      </c>
      <c r="I535" s="17" t="s">
        <v>2948</v>
      </c>
      <c r="J535" s="4" t="s">
        <v>948</v>
      </c>
      <c r="K535" s="3">
        <v>4445</v>
      </c>
      <c r="L535" s="16">
        <v>25414.404777819007</v>
      </c>
      <c r="M535" s="16">
        <v>19060.242214501784</v>
      </c>
      <c r="N535" s="15">
        <v>44474.257396424844</v>
      </c>
    </row>
    <row r="536" spans="2:14" ht="16.5" x14ac:dyDescent="0.3">
      <c r="B536" s="21">
        <v>1030450140</v>
      </c>
      <c r="C536" s="20" t="s">
        <v>2947</v>
      </c>
      <c r="D536" s="20" t="s">
        <v>2946</v>
      </c>
      <c r="E536" s="18" t="s">
        <v>5</v>
      </c>
      <c r="F536" s="19" t="s">
        <v>4</v>
      </c>
      <c r="G536" s="18" t="s">
        <v>3</v>
      </c>
      <c r="H536" s="18" t="s">
        <v>780</v>
      </c>
      <c r="I536" s="17" t="s">
        <v>2945</v>
      </c>
      <c r="J536" s="4" t="s">
        <v>948</v>
      </c>
      <c r="K536" s="3">
        <v>4519</v>
      </c>
      <c r="L536" s="16">
        <v>21940.60610906062</v>
      </c>
      <c r="M536" s="16">
        <v>16454.971452964164</v>
      </c>
      <c r="N536" s="15">
        <v>38395.242245929701</v>
      </c>
    </row>
    <row r="537" spans="2:14" ht="16.5" x14ac:dyDescent="0.3">
      <c r="B537" s="14">
        <v>1030261090</v>
      </c>
      <c r="C537" s="13" t="s">
        <v>2944</v>
      </c>
      <c r="D537" s="13" t="s">
        <v>2943</v>
      </c>
      <c r="E537" s="4" t="s">
        <v>5</v>
      </c>
      <c r="F537" s="12" t="s">
        <v>4</v>
      </c>
      <c r="G537" s="4" t="s">
        <v>3</v>
      </c>
      <c r="H537" s="4" t="s">
        <v>235</v>
      </c>
      <c r="I537" s="11" t="s">
        <v>2942</v>
      </c>
      <c r="J537" s="4" t="s">
        <v>948</v>
      </c>
      <c r="K537" s="3">
        <v>4504</v>
      </c>
      <c r="L537" s="3">
        <v>14813.863087947426</v>
      </c>
      <c r="M537" s="3">
        <v>11111.317111870716</v>
      </c>
      <c r="N537" s="10">
        <v>25926.613053646193</v>
      </c>
    </row>
    <row r="538" spans="2:14" ht="16.5" x14ac:dyDescent="0.3">
      <c r="B538" s="21">
        <v>1030121480</v>
      </c>
      <c r="C538" s="20" t="s">
        <v>2941</v>
      </c>
      <c r="D538" s="20" t="s">
        <v>2940</v>
      </c>
      <c r="E538" s="18" t="s">
        <v>5</v>
      </c>
      <c r="F538" s="19" t="s">
        <v>4</v>
      </c>
      <c r="G538" s="18" t="s">
        <v>3</v>
      </c>
      <c r="H538" s="18" t="s">
        <v>21</v>
      </c>
      <c r="I538" s="17" t="s">
        <v>2939</v>
      </c>
      <c r="J538" s="4" t="s">
        <v>948</v>
      </c>
      <c r="K538" s="3">
        <v>4496</v>
      </c>
      <c r="L538" s="16">
        <v>14787.550720118035</v>
      </c>
      <c r="M538" s="16">
        <v>11091.581202258158</v>
      </c>
      <c r="N538" s="15">
        <v>25880.562231170803</v>
      </c>
    </row>
    <row r="539" spans="2:14" ht="16.5" x14ac:dyDescent="0.3">
      <c r="B539" s="21">
        <v>1030240440</v>
      </c>
      <c r="C539" s="20" t="s">
        <v>2938</v>
      </c>
      <c r="D539" s="20" t="s">
        <v>2937</v>
      </c>
      <c r="E539" s="18" t="s">
        <v>5</v>
      </c>
      <c r="F539" s="19" t="s">
        <v>4</v>
      </c>
      <c r="G539" s="18" t="s">
        <v>3</v>
      </c>
      <c r="H539" s="18" t="s">
        <v>84</v>
      </c>
      <c r="I539" s="17" t="s">
        <v>2936</v>
      </c>
      <c r="J539" s="4" t="s">
        <v>948</v>
      </c>
      <c r="K539" s="3">
        <v>4416</v>
      </c>
      <c r="L539" s="16">
        <v>20389.028916572381</v>
      </c>
      <c r="M539" s="16">
        <v>15291.323203470689</v>
      </c>
      <c r="N539" s="15">
        <v>35680.040843011251</v>
      </c>
    </row>
    <row r="540" spans="2:14" ht="16.5" x14ac:dyDescent="0.3">
      <c r="B540" s="21">
        <v>1030770330</v>
      </c>
      <c r="C540" s="20" t="s">
        <v>2935</v>
      </c>
      <c r="D540" s="20" t="s">
        <v>2934</v>
      </c>
      <c r="E540" s="18" t="s">
        <v>5</v>
      </c>
      <c r="F540" s="19" t="s">
        <v>4</v>
      </c>
      <c r="G540" s="18" t="s">
        <v>3</v>
      </c>
      <c r="H540" s="18" t="s">
        <v>9</v>
      </c>
      <c r="I540" s="17" t="s">
        <v>2933</v>
      </c>
      <c r="J540" s="4" t="s">
        <v>948</v>
      </c>
      <c r="K540" s="3">
        <v>4412</v>
      </c>
      <c r="L540" s="16">
        <v>14511.270857909423</v>
      </c>
      <c r="M540" s="16">
        <v>10884.35415132629</v>
      </c>
      <c r="N540" s="15">
        <v>25397.028595179181</v>
      </c>
    </row>
    <row r="541" spans="2:14" ht="16.5" x14ac:dyDescent="0.3">
      <c r="B541" s="14">
        <v>1030151631</v>
      </c>
      <c r="C541" s="13" t="s">
        <v>2932</v>
      </c>
      <c r="D541" s="13" t="s">
        <v>2931</v>
      </c>
      <c r="E541" s="4" t="s">
        <v>5</v>
      </c>
      <c r="F541" s="12" t="s">
        <v>4</v>
      </c>
      <c r="G541" s="4" t="s">
        <v>3</v>
      </c>
      <c r="H541" s="4" t="s">
        <v>40</v>
      </c>
      <c r="I541" s="11" t="s">
        <v>2930</v>
      </c>
      <c r="J541" s="4" t="s">
        <v>948</v>
      </c>
      <c r="K541" s="3">
        <v>4442</v>
      </c>
      <c r="L541" s="3">
        <v>21991.52130421007</v>
      </c>
      <c r="M541" s="3">
        <v>16493.156534530277</v>
      </c>
      <c r="N541" s="10">
        <v>38484.341612633885</v>
      </c>
    </row>
    <row r="542" spans="2:14" ht="16.5" x14ac:dyDescent="0.3">
      <c r="B542" s="14">
        <v>1030150630</v>
      </c>
      <c r="C542" s="13" t="s">
        <v>2929</v>
      </c>
      <c r="D542" s="13" t="s">
        <v>2928</v>
      </c>
      <c r="E542" s="4" t="s">
        <v>5</v>
      </c>
      <c r="F542" s="12" t="s">
        <v>4</v>
      </c>
      <c r="G542" s="4" t="s">
        <v>3</v>
      </c>
      <c r="H542" s="4" t="s">
        <v>40</v>
      </c>
      <c r="I542" s="11" t="s">
        <v>2927</v>
      </c>
      <c r="J542" s="4" t="s">
        <v>948</v>
      </c>
      <c r="K542" s="3">
        <v>4443</v>
      </c>
      <c r="L542" s="3">
        <v>26285.863692801231</v>
      </c>
      <c r="M542" s="3">
        <v>19713.816809618151</v>
      </c>
      <c r="N542" s="10">
        <v>45999.277314521358</v>
      </c>
    </row>
    <row r="543" spans="2:14" ht="16.5" x14ac:dyDescent="0.3">
      <c r="B543" s="21">
        <v>1030121350</v>
      </c>
      <c r="C543" s="20" t="s">
        <v>2926</v>
      </c>
      <c r="D543" s="20" t="s">
        <v>2925</v>
      </c>
      <c r="E543" s="18" t="s">
        <v>5</v>
      </c>
      <c r="F543" s="19" t="s">
        <v>4</v>
      </c>
      <c r="G543" s="18" t="s">
        <v>3</v>
      </c>
      <c r="H543" s="18" t="s">
        <v>21</v>
      </c>
      <c r="I543" s="17" t="s">
        <v>2924</v>
      </c>
      <c r="J543" s="4" t="s">
        <v>948</v>
      </c>
      <c r="K543" s="3">
        <v>4424</v>
      </c>
      <c r="L543" s="16">
        <v>14550.739409653512</v>
      </c>
      <c r="M543" s="16">
        <v>10913.958015745129</v>
      </c>
      <c r="N543" s="15">
        <v>25466.104828892268</v>
      </c>
    </row>
    <row r="544" spans="2:14" ht="16.5" x14ac:dyDescent="0.3">
      <c r="B544" s="14">
        <v>1030491440</v>
      </c>
      <c r="C544" s="13" t="s">
        <v>2923</v>
      </c>
      <c r="D544" s="13" t="s">
        <v>2922</v>
      </c>
      <c r="E544" s="4" t="s">
        <v>5</v>
      </c>
      <c r="F544" s="12" t="s">
        <v>4</v>
      </c>
      <c r="G544" s="4" t="s">
        <v>3</v>
      </c>
      <c r="H544" s="4" t="s">
        <v>1871</v>
      </c>
      <c r="I544" s="11" t="s">
        <v>2921</v>
      </c>
      <c r="J544" s="4" t="s">
        <v>948</v>
      </c>
      <c r="K544" s="3">
        <v>4420</v>
      </c>
      <c r="L544" s="3">
        <v>14537.583225738816</v>
      </c>
      <c r="M544" s="3">
        <v>10904.090060938846</v>
      </c>
      <c r="N544" s="10">
        <v>25443.079417654571</v>
      </c>
    </row>
    <row r="545" spans="2:14" ht="16.5" x14ac:dyDescent="0.3">
      <c r="B545" s="21">
        <v>1030571590</v>
      </c>
      <c r="C545" s="20" t="s">
        <v>2920</v>
      </c>
      <c r="D545" s="20" t="s">
        <v>2919</v>
      </c>
      <c r="E545" s="18" t="s">
        <v>5</v>
      </c>
      <c r="F545" s="19" t="s">
        <v>4</v>
      </c>
      <c r="G545" s="18" t="s">
        <v>3</v>
      </c>
      <c r="H545" s="18" t="s">
        <v>17</v>
      </c>
      <c r="I545" s="17" t="s">
        <v>2918</v>
      </c>
      <c r="J545" s="4" t="s">
        <v>948</v>
      </c>
      <c r="K545" s="3">
        <v>4450</v>
      </c>
      <c r="L545" s="16">
        <v>14636.254605099033</v>
      </c>
      <c r="M545" s="16">
        <v>10978.099721985944</v>
      </c>
      <c r="N545" s="15">
        <v>25615.770001937297</v>
      </c>
    </row>
    <row r="546" spans="2:14" ht="16.5" x14ac:dyDescent="0.3">
      <c r="B546" s="14">
        <v>1030121190</v>
      </c>
      <c r="C546" s="13" t="s">
        <v>2917</v>
      </c>
      <c r="D546" s="13" t="s">
        <v>2916</v>
      </c>
      <c r="E546" s="4" t="s">
        <v>5</v>
      </c>
      <c r="F546" s="12" t="s">
        <v>4</v>
      </c>
      <c r="G546" s="4" t="s">
        <v>3</v>
      </c>
      <c r="H546" s="4" t="s">
        <v>21</v>
      </c>
      <c r="I546" s="11" t="s">
        <v>2915</v>
      </c>
      <c r="J546" s="4" t="s">
        <v>948</v>
      </c>
      <c r="K546" s="3">
        <v>4300</v>
      </c>
      <c r="L546" s="3">
        <v>14142.897708297944</v>
      </c>
      <c r="M546" s="3">
        <v>10608.051416750463</v>
      </c>
      <c r="N546" s="10">
        <v>24752.31708052368</v>
      </c>
    </row>
    <row r="547" spans="2:14" ht="16.5" x14ac:dyDescent="0.3">
      <c r="B547" s="21">
        <v>1030151550</v>
      </c>
      <c r="C547" s="20" t="s">
        <v>2914</v>
      </c>
      <c r="D547" s="20" t="s">
        <v>2913</v>
      </c>
      <c r="E547" s="18" t="s">
        <v>5</v>
      </c>
      <c r="F547" s="19" t="s">
        <v>4</v>
      </c>
      <c r="G547" s="18" t="s">
        <v>3</v>
      </c>
      <c r="H547" s="18" t="s">
        <v>40</v>
      </c>
      <c r="I547" s="17" t="s">
        <v>2912</v>
      </c>
      <c r="J547" s="4" t="s">
        <v>948</v>
      </c>
      <c r="K547" s="3">
        <v>4341</v>
      </c>
      <c r="L547" s="16">
        <v>14277.748593423576</v>
      </c>
      <c r="M547" s="16">
        <v>10709.197953514828</v>
      </c>
      <c r="N547" s="15">
        <v>24988.327545710068</v>
      </c>
    </row>
    <row r="548" spans="2:14" ht="16.5" x14ac:dyDescent="0.3">
      <c r="B548" s="21">
        <v>1030492010</v>
      </c>
      <c r="C548" s="20" t="s">
        <v>2911</v>
      </c>
      <c r="D548" s="20" t="s">
        <v>2910</v>
      </c>
      <c r="E548" s="18" t="s">
        <v>5</v>
      </c>
      <c r="F548" s="19" t="s">
        <v>4</v>
      </c>
      <c r="G548" s="18" t="s">
        <v>3</v>
      </c>
      <c r="H548" s="18" t="s">
        <v>626</v>
      </c>
      <c r="I548" s="17" t="s">
        <v>2909</v>
      </c>
      <c r="J548" s="4" t="s">
        <v>948</v>
      </c>
      <c r="K548" s="3">
        <v>4422</v>
      </c>
      <c r="L548" s="16">
        <v>14544.161317696164</v>
      </c>
      <c r="M548" s="16">
        <v>10909.02403834199</v>
      </c>
      <c r="N548" s="15">
        <v>25454.592123273425</v>
      </c>
    </row>
    <row r="549" spans="2:14" ht="16.5" x14ac:dyDescent="0.3">
      <c r="B549" s="21">
        <v>1030120780</v>
      </c>
      <c r="C549" s="20" t="s">
        <v>2908</v>
      </c>
      <c r="D549" s="20" t="s">
        <v>2907</v>
      </c>
      <c r="E549" s="18" t="s">
        <v>5</v>
      </c>
      <c r="F549" s="19" t="s">
        <v>4</v>
      </c>
      <c r="G549" s="18" t="s">
        <v>3</v>
      </c>
      <c r="H549" s="18" t="s">
        <v>21</v>
      </c>
      <c r="I549" s="17" t="s">
        <v>2906</v>
      </c>
      <c r="J549" s="4" t="s">
        <v>948</v>
      </c>
      <c r="K549" s="3">
        <v>4393</v>
      </c>
      <c r="L549" s="16">
        <v>15890.869154118551</v>
      </c>
      <c r="M549" s="16">
        <v>11917.804430237522</v>
      </c>
      <c r="N549" s="15">
        <v>27808.432414153627</v>
      </c>
    </row>
    <row r="550" spans="2:14" ht="16.5" x14ac:dyDescent="0.3">
      <c r="B550" s="14">
        <v>1030122150</v>
      </c>
      <c r="C550" s="13" t="s">
        <v>2905</v>
      </c>
      <c r="D550" s="13" t="s">
        <v>2904</v>
      </c>
      <c r="E550" s="4" t="s">
        <v>5</v>
      </c>
      <c r="F550" s="12" t="s">
        <v>4</v>
      </c>
      <c r="G550" s="4" t="s">
        <v>3</v>
      </c>
      <c r="H550" s="4" t="s">
        <v>21</v>
      </c>
      <c r="I550" s="11" t="s">
        <v>2903</v>
      </c>
      <c r="J550" s="4" t="s">
        <v>948</v>
      </c>
      <c r="K550" s="3">
        <v>4338</v>
      </c>
      <c r="L550" s="3">
        <v>16691.817788273853</v>
      </c>
      <c r="M550" s="3">
        <v>12518.497782190205</v>
      </c>
      <c r="N550" s="10">
        <v>29210.061827859507</v>
      </c>
    </row>
    <row r="551" spans="2:14" ht="16.5" x14ac:dyDescent="0.3">
      <c r="B551" s="14">
        <v>1030990370</v>
      </c>
      <c r="C551" s="13" t="s">
        <v>2902</v>
      </c>
      <c r="D551" s="13" t="s">
        <v>2901</v>
      </c>
      <c r="E551" s="4" t="s">
        <v>5</v>
      </c>
      <c r="F551" s="12" t="s">
        <v>4</v>
      </c>
      <c r="G551" s="4" t="s">
        <v>3</v>
      </c>
      <c r="H551" s="4" t="s">
        <v>13</v>
      </c>
      <c r="I551" s="11" t="s">
        <v>2900</v>
      </c>
      <c r="J551" s="4" t="s">
        <v>948</v>
      </c>
      <c r="K551" s="3">
        <v>4385</v>
      </c>
      <c r="L551" s="3">
        <v>14422.46661648523</v>
      </c>
      <c r="M551" s="3">
        <v>10817.745456383902</v>
      </c>
      <c r="N551" s="10">
        <v>25241.607069324727</v>
      </c>
    </row>
    <row r="552" spans="2:14" ht="16.5" x14ac:dyDescent="0.3">
      <c r="B552" s="21">
        <v>1030570730</v>
      </c>
      <c r="C552" s="20" t="s">
        <v>2899</v>
      </c>
      <c r="D552" s="20" t="s">
        <v>2898</v>
      </c>
      <c r="E552" s="18" t="s">
        <v>5</v>
      </c>
      <c r="F552" s="19" t="s">
        <v>4</v>
      </c>
      <c r="G552" s="18" t="s">
        <v>3</v>
      </c>
      <c r="H552" s="18" t="s">
        <v>17</v>
      </c>
      <c r="I552" s="17" t="s">
        <v>2897</v>
      </c>
      <c r="J552" s="4" t="s">
        <v>948</v>
      </c>
      <c r="K552" s="3">
        <v>4343</v>
      </c>
      <c r="L552" s="16">
        <v>14435.299988692479</v>
      </c>
      <c r="M552" s="16">
        <v>10826.160160503163</v>
      </c>
      <c r="N552" s="15">
        <v>25261.241600860518</v>
      </c>
    </row>
    <row r="553" spans="2:14" ht="16.5" x14ac:dyDescent="0.3">
      <c r="B553" s="21">
        <v>1030120181</v>
      </c>
      <c r="C553" s="20" t="s">
        <v>2896</v>
      </c>
      <c r="D553" s="20" t="s">
        <v>2895</v>
      </c>
      <c r="E553" s="18" t="s">
        <v>5</v>
      </c>
      <c r="F553" s="19" t="s">
        <v>4</v>
      </c>
      <c r="G553" s="18" t="s">
        <v>3</v>
      </c>
      <c r="H553" s="18" t="s">
        <v>21</v>
      </c>
      <c r="I553" s="17" t="s">
        <v>2894</v>
      </c>
      <c r="J553" s="4" t="s">
        <v>948</v>
      </c>
      <c r="K553" s="3">
        <v>4355</v>
      </c>
      <c r="L553" s="16">
        <v>14323.795237125008</v>
      </c>
      <c r="M553" s="16">
        <v>10743.735795336806</v>
      </c>
      <c r="N553" s="15">
        <v>25068.916485042002</v>
      </c>
    </row>
    <row r="554" spans="2:14" ht="16.5" x14ac:dyDescent="0.3">
      <c r="B554" s="14">
        <v>1030860120</v>
      </c>
      <c r="C554" s="13" t="s">
        <v>2893</v>
      </c>
      <c r="D554" s="13" t="s">
        <v>2892</v>
      </c>
      <c r="E554" s="4" t="s">
        <v>5</v>
      </c>
      <c r="F554" s="12" t="s">
        <v>4</v>
      </c>
      <c r="G554" s="4" t="s">
        <v>3</v>
      </c>
      <c r="H554" s="4" t="s">
        <v>56</v>
      </c>
      <c r="I554" s="11" t="s">
        <v>2891</v>
      </c>
      <c r="J554" s="4" t="s">
        <v>948</v>
      </c>
      <c r="K554" s="3">
        <v>4293</v>
      </c>
      <c r="L554" s="3">
        <v>15943.858615989813</v>
      </c>
      <c r="M554" s="3">
        <v>11957.545114314014</v>
      </c>
      <c r="N554" s="10">
        <v>27901.161583074463</v>
      </c>
    </row>
    <row r="555" spans="2:14" ht="16.5" x14ac:dyDescent="0.3">
      <c r="B555" s="21">
        <v>1030990040</v>
      </c>
      <c r="C555" s="20" t="s">
        <v>2890</v>
      </c>
      <c r="D555" s="20" t="s">
        <v>2889</v>
      </c>
      <c r="E555" s="18" t="s">
        <v>5</v>
      </c>
      <c r="F555" s="19" t="s">
        <v>4</v>
      </c>
      <c r="G555" s="18" t="s">
        <v>3</v>
      </c>
      <c r="H555" s="18" t="s">
        <v>13</v>
      </c>
      <c r="I555" s="17" t="s">
        <v>2888</v>
      </c>
      <c r="J555" s="4" t="s">
        <v>948</v>
      </c>
      <c r="K555" s="3">
        <v>4311</v>
      </c>
      <c r="L555" s="16">
        <v>17773.596552582992</v>
      </c>
      <c r="M555" s="16">
        <v>13329.807481867992</v>
      </c>
      <c r="N555" s="15">
        <v>31103.13338256213</v>
      </c>
    </row>
    <row r="556" spans="2:14" ht="16.5" x14ac:dyDescent="0.3">
      <c r="B556" s="14">
        <v>1030980170</v>
      </c>
      <c r="C556" s="13" t="s">
        <v>2887</v>
      </c>
      <c r="D556" s="13" t="s">
        <v>2886</v>
      </c>
      <c r="E556" s="4" t="s">
        <v>5</v>
      </c>
      <c r="F556" s="12" t="s">
        <v>4</v>
      </c>
      <c r="G556" s="4" t="s">
        <v>3</v>
      </c>
      <c r="H556" s="4" t="s">
        <v>2</v>
      </c>
      <c r="I556" s="11" t="s">
        <v>2885</v>
      </c>
      <c r="J556" s="4" t="s">
        <v>948</v>
      </c>
      <c r="K556" s="3">
        <v>4388</v>
      </c>
      <c r="L556" s="3">
        <v>14432.333754421248</v>
      </c>
      <c r="M556" s="3">
        <v>10825.146422488611</v>
      </c>
      <c r="N556" s="10">
        <v>25258.876127752999</v>
      </c>
    </row>
    <row r="557" spans="2:14" ht="16.5" x14ac:dyDescent="0.3">
      <c r="B557" s="14">
        <v>1030241770</v>
      </c>
      <c r="C557" s="13" t="s">
        <v>2884</v>
      </c>
      <c r="D557" s="13" t="s">
        <v>2883</v>
      </c>
      <c r="E557" s="4" t="s">
        <v>5</v>
      </c>
      <c r="F557" s="12" t="s">
        <v>4</v>
      </c>
      <c r="G557" s="4" t="s">
        <v>3</v>
      </c>
      <c r="H557" s="4" t="s">
        <v>84</v>
      </c>
      <c r="I557" s="11" t="s">
        <v>2882</v>
      </c>
      <c r="J557" s="4" t="s">
        <v>948</v>
      </c>
      <c r="K557" s="3">
        <v>4270</v>
      </c>
      <c r="L557" s="3">
        <v>14044.226328937726</v>
      </c>
      <c r="M557" s="3">
        <v>10534.041755703367</v>
      </c>
      <c r="N557" s="10">
        <v>24579.626496240959</v>
      </c>
    </row>
    <row r="558" spans="2:14" ht="16.5" x14ac:dyDescent="0.3">
      <c r="B558" s="21">
        <v>1030492160</v>
      </c>
      <c r="C558" s="20" t="s">
        <v>2881</v>
      </c>
      <c r="D558" s="20" t="s">
        <v>2880</v>
      </c>
      <c r="E558" s="18" t="s">
        <v>5</v>
      </c>
      <c r="F558" s="19" t="s">
        <v>4</v>
      </c>
      <c r="G558" s="18" t="s">
        <v>3</v>
      </c>
      <c r="H558" s="18" t="s">
        <v>1871</v>
      </c>
      <c r="I558" s="17" t="s">
        <v>2879</v>
      </c>
      <c r="J558" s="4" t="s">
        <v>948</v>
      </c>
      <c r="K558" s="3">
        <v>4405</v>
      </c>
      <c r="L558" s="16">
        <v>14488.247536058709</v>
      </c>
      <c r="M558" s="16">
        <v>10867.0852304153</v>
      </c>
      <c r="N558" s="15">
        <v>25356.734125513209</v>
      </c>
    </row>
    <row r="559" spans="2:14" ht="16.5" x14ac:dyDescent="0.3">
      <c r="B559" s="14">
        <v>1030492311</v>
      </c>
      <c r="C559" s="13" t="s">
        <v>2878</v>
      </c>
      <c r="D559" s="13" t="s">
        <v>2877</v>
      </c>
      <c r="E559" s="4" t="s">
        <v>5</v>
      </c>
      <c r="F559" s="12" t="s">
        <v>4</v>
      </c>
      <c r="G559" s="4" t="s">
        <v>3</v>
      </c>
      <c r="H559" s="4" t="s">
        <v>1871</v>
      </c>
      <c r="I559" s="11" t="s">
        <v>2876</v>
      </c>
      <c r="J559" s="4" t="s">
        <v>948</v>
      </c>
      <c r="K559" s="3">
        <v>4250</v>
      </c>
      <c r="L559" s="3">
        <v>13978.445409364245</v>
      </c>
      <c r="M559" s="3">
        <v>10484.701981671969</v>
      </c>
      <c r="N559" s="10">
        <v>24464.499440052474</v>
      </c>
    </row>
    <row r="560" spans="2:14" ht="16.5" x14ac:dyDescent="0.3">
      <c r="B560" s="14">
        <v>1030860910</v>
      </c>
      <c r="C560" s="13" t="s">
        <v>2875</v>
      </c>
      <c r="D560" s="13" t="s">
        <v>2874</v>
      </c>
      <c r="E560" s="4" t="s">
        <v>5</v>
      </c>
      <c r="F560" s="12" t="s">
        <v>4</v>
      </c>
      <c r="G560" s="4" t="s">
        <v>3</v>
      </c>
      <c r="H560" s="4" t="s">
        <v>56</v>
      </c>
      <c r="I560" s="11" t="s">
        <v>2873</v>
      </c>
      <c r="J560" s="4" t="s">
        <v>948</v>
      </c>
      <c r="K560" s="3">
        <v>4308</v>
      </c>
      <c r="L560" s="3">
        <v>14169.210076127336</v>
      </c>
      <c r="M560" s="3">
        <v>10627.787326363021</v>
      </c>
      <c r="N560" s="10">
        <v>24798.367902999067</v>
      </c>
    </row>
    <row r="561" spans="2:14" ht="16.5" x14ac:dyDescent="0.3">
      <c r="B561" s="14">
        <v>1030120450</v>
      </c>
      <c r="C561" s="13" t="s">
        <v>2872</v>
      </c>
      <c r="D561" s="13" t="s">
        <v>2871</v>
      </c>
      <c r="E561" s="4" t="s">
        <v>5</v>
      </c>
      <c r="F561" s="12" t="s">
        <v>4</v>
      </c>
      <c r="G561" s="4" t="s">
        <v>3</v>
      </c>
      <c r="H561" s="4" t="s">
        <v>21</v>
      </c>
      <c r="I561" s="11" t="s">
        <v>2870</v>
      </c>
      <c r="J561" s="4" t="s">
        <v>948</v>
      </c>
      <c r="K561" s="3">
        <v>4264</v>
      </c>
      <c r="L561" s="3">
        <v>14024.492053065682</v>
      </c>
      <c r="M561" s="3">
        <v>10519.239823493946</v>
      </c>
      <c r="N561" s="10">
        <v>24545.088379384411</v>
      </c>
    </row>
    <row r="562" spans="2:14" ht="16.5" x14ac:dyDescent="0.3">
      <c r="B562" s="14">
        <v>1030491630</v>
      </c>
      <c r="C562" s="13" t="s">
        <v>2869</v>
      </c>
      <c r="D562" s="13" t="s">
        <v>2868</v>
      </c>
      <c r="E562" s="4" t="s">
        <v>5</v>
      </c>
      <c r="F562" s="12" t="s">
        <v>4</v>
      </c>
      <c r="G562" s="4" t="s">
        <v>3</v>
      </c>
      <c r="H562" s="4" t="s">
        <v>626</v>
      </c>
      <c r="I562" s="11" t="s">
        <v>2867</v>
      </c>
      <c r="J562" s="4" t="s">
        <v>948</v>
      </c>
      <c r="K562" s="3">
        <v>4276</v>
      </c>
      <c r="L562" s="3">
        <v>15422.838880965701</v>
      </c>
      <c r="M562" s="3">
        <v>11566.791985726279</v>
      </c>
      <c r="N562" s="10">
        <v>26989.39681829348</v>
      </c>
    </row>
    <row r="563" spans="2:14" ht="16.5" x14ac:dyDescent="0.3">
      <c r="B563" s="21">
        <v>1030450080</v>
      </c>
      <c r="C563" s="20" t="s">
        <v>2866</v>
      </c>
      <c r="D563" s="20" t="s">
        <v>2865</v>
      </c>
      <c r="E563" s="18" t="s">
        <v>5</v>
      </c>
      <c r="F563" s="19" t="s">
        <v>4</v>
      </c>
      <c r="G563" s="18" t="s">
        <v>3</v>
      </c>
      <c r="H563" s="18" t="s">
        <v>780</v>
      </c>
      <c r="I563" s="17" t="s">
        <v>2864</v>
      </c>
      <c r="J563" s="4" t="s">
        <v>948</v>
      </c>
      <c r="K563" s="3">
        <v>4194</v>
      </c>
      <c r="L563" s="16">
        <v>16637.925754267941</v>
      </c>
      <c r="M563" s="16">
        <v>12478.079649207109</v>
      </c>
      <c r="N563" s="15">
        <v>29115.752284160422</v>
      </c>
    </row>
    <row r="564" spans="2:14" ht="16.5" x14ac:dyDescent="0.3">
      <c r="B564" s="14">
        <v>1030980450</v>
      </c>
      <c r="C564" s="13" t="s">
        <v>2863</v>
      </c>
      <c r="D564" s="13" t="s">
        <v>2862</v>
      </c>
      <c r="E564" s="4" t="s">
        <v>5</v>
      </c>
      <c r="F564" s="12" t="s">
        <v>4</v>
      </c>
      <c r="G564" s="4" t="s">
        <v>3</v>
      </c>
      <c r="H564" s="4" t="s">
        <v>2</v>
      </c>
      <c r="I564" s="11" t="s">
        <v>2861</v>
      </c>
      <c r="J564" s="4" t="s">
        <v>948</v>
      </c>
      <c r="K564" s="3">
        <v>4256</v>
      </c>
      <c r="L564" s="3">
        <v>13998.17968523629</v>
      </c>
      <c r="M564" s="3">
        <v>10499.50391388139</v>
      </c>
      <c r="N564" s="10">
        <v>24499.037556909021</v>
      </c>
    </row>
    <row r="565" spans="2:14" ht="16.5" x14ac:dyDescent="0.3">
      <c r="B565" s="14">
        <v>1030150970</v>
      </c>
      <c r="C565" s="13" t="s">
        <v>2860</v>
      </c>
      <c r="D565" s="13" t="s">
        <v>2859</v>
      </c>
      <c r="E565" s="4" t="s">
        <v>5</v>
      </c>
      <c r="F565" s="12" t="s">
        <v>4</v>
      </c>
      <c r="G565" s="4" t="s">
        <v>3</v>
      </c>
      <c r="H565" s="4" t="s">
        <v>40</v>
      </c>
      <c r="I565" s="11" t="s">
        <v>2858</v>
      </c>
      <c r="J565" s="4" t="s">
        <v>948</v>
      </c>
      <c r="K565" s="3">
        <v>4172</v>
      </c>
      <c r="L565" s="3">
        <v>13721.899823027679</v>
      </c>
      <c r="M565" s="3">
        <v>10292.276862949519</v>
      </c>
      <c r="N565" s="10">
        <v>24015.503920917392</v>
      </c>
    </row>
    <row r="566" spans="2:14" ht="16.5" x14ac:dyDescent="0.3">
      <c r="B566" s="21">
        <v>1030241250</v>
      </c>
      <c r="C566" s="20" t="s">
        <v>2857</v>
      </c>
      <c r="D566" s="20" t="s">
        <v>2856</v>
      </c>
      <c r="E566" s="18" t="s">
        <v>5</v>
      </c>
      <c r="F566" s="19" t="s">
        <v>4</v>
      </c>
      <c r="G566" s="18" t="s">
        <v>3</v>
      </c>
      <c r="H566" s="18" t="s">
        <v>84</v>
      </c>
      <c r="I566" s="17" t="s">
        <v>2855</v>
      </c>
      <c r="J566" s="4" t="s">
        <v>948</v>
      </c>
      <c r="K566" s="3">
        <v>4278</v>
      </c>
      <c r="L566" s="16">
        <v>14070.538696767118</v>
      </c>
      <c r="M566" s="16">
        <v>10553.777665315925</v>
      </c>
      <c r="N566" s="15">
        <v>24625.677318716345</v>
      </c>
    </row>
    <row r="567" spans="2:14" ht="16.5" x14ac:dyDescent="0.3">
      <c r="B567" s="21">
        <v>1030490370</v>
      </c>
      <c r="C567" s="20" t="s">
        <v>2854</v>
      </c>
      <c r="D567" s="20" t="s">
        <v>2853</v>
      </c>
      <c r="E567" s="18" t="s">
        <v>5</v>
      </c>
      <c r="F567" s="19" t="s">
        <v>4</v>
      </c>
      <c r="G567" s="18" t="s">
        <v>3</v>
      </c>
      <c r="H567" s="18" t="s">
        <v>1871</v>
      </c>
      <c r="I567" s="17" t="s">
        <v>2852</v>
      </c>
      <c r="J567" s="4" t="s">
        <v>948</v>
      </c>
      <c r="K567" s="3">
        <v>4283</v>
      </c>
      <c r="L567" s="16">
        <v>17220.61725928526</v>
      </c>
      <c r="M567" s="16">
        <v>12915.085378541713</v>
      </c>
      <c r="N567" s="15">
        <v>30135.44056654477</v>
      </c>
    </row>
    <row r="568" spans="2:14" ht="16.5" x14ac:dyDescent="0.3">
      <c r="B568" s="14">
        <v>1030120470</v>
      </c>
      <c r="C568" s="13" t="s">
        <v>2851</v>
      </c>
      <c r="D568" s="13" t="s">
        <v>2850</v>
      </c>
      <c r="E568" s="4" t="s">
        <v>5</v>
      </c>
      <c r="F568" s="12" t="s">
        <v>4</v>
      </c>
      <c r="G568" s="4" t="s">
        <v>3</v>
      </c>
      <c r="H568" s="4" t="s">
        <v>21</v>
      </c>
      <c r="I568" s="11" t="s">
        <v>2849</v>
      </c>
      <c r="J568" s="4" t="s">
        <v>948</v>
      </c>
      <c r="K568" s="3">
        <v>4230</v>
      </c>
      <c r="L568" s="3">
        <v>14032.684563806684</v>
      </c>
      <c r="M568" s="3">
        <v>10524.207390798352</v>
      </c>
      <c r="N568" s="10">
        <v>24556.679514065174</v>
      </c>
    </row>
    <row r="569" spans="2:14" ht="16.5" x14ac:dyDescent="0.3">
      <c r="B569" s="14">
        <v>1030122145</v>
      </c>
      <c r="C569" s="13" t="s">
        <v>2848</v>
      </c>
      <c r="D569" s="13" t="s">
        <v>2847</v>
      </c>
      <c r="E569" s="4" t="s">
        <v>5</v>
      </c>
      <c r="F569" s="12" t="s">
        <v>4</v>
      </c>
      <c r="G569" s="4" t="s">
        <v>3</v>
      </c>
      <c r="H569" s="4" t="s">
        <v>21</v>
      </c>
      <c r="I569" s="11" t="s">
        <v>2846</v>
      </c>
      <c r="J569" s="4" t="s">
        <v>948</v>
      </c>
      <c r="K569" s="3">
        <v>4190</v>
      </c>
      <c r="L569" s="3">
        <v>13781.102650643808</v>
      </c>
      <c r="M569" s="3">
        <v>10336.682659577778</v>
      </c>
      <c r="N569" s="10">
        <v>24119.118271487027</v>
      </c>
    </row>
    <row r="570" spans="2:14" ht="16.5" x14ac:dyDescent="0.3">
      <c r="B570" s="21">
        <v>1030151880</v>
      </c>
      <c r="C570" s="20" t="s">
        <v>2845</v>
      </c>
      <c r="D570" s="20" t="s">
        <v>2844</v>
      </c>
      <c r="E570" s="18" t="s">
        <v>5</v>
      </c>
      <c r="F570" s="19" t="s">
        <v>4</v>
      </c>
      <c r="G570" s="18" t="s">
        <v>3</v>
      </c>
      <c r="H570" s="18" t="s">
        <v>40</v>
      </c>
      <c r="I570" s="17" t="s">
        <v>2843</v>
      </c>
      <c r="J570" s="4" t="s">
        <v>948</v>
      </c>
      <c r="K570" s="3">
        <v>4216</v>
      </c>
      <c r="L570" s="16">
        <v>16617.768302253451</v>
      </c>
      <c r="M570" s="16">
        <v>12462.962061946893</v>
      </c>
      <c r="N570" s="15">
        <v>29080.477592371761</v>
      </c>
    </row>
    <row r="571" spans="2:14" ht="16.5" x14ac:dyDescent="0.3">
      <c r="B571" s="14">
        <v>1030860890</v>
      </c>
      <c r="C571" s="13" t="s">
        <v>2842</v>
      </c>
      <c r="D571" s="13" t="s">
        <v>2841</v>
      </c>
      <c r="E571" s="4" t="s">
        <v>5</v>
      </c>
      <c r="F571" s="12" t="s">
        <v>4</v>
      </c>
      <c r="G571" s="4" t="s">
        <v>3</v>
      </c>
      <c r="H571" s="4" t="s">
        <v>56</v>
      </c>
      <c r="I571" s="11" t="s">
        <v>2840</v>
      </c>
      <c r="J571" s="4" t="s">
        <v>948</v>
      </c>
      <c r="K571" s="3">
        <v>4255</v>
      </c>
      <c r="L571" s="3">
        <v>15322.310693063642</v>
      </c>
      <c r="M571" s="3">
        <v>11491.398057762934</v>
      </c>
      <c r="N571" s="10">
        <v>26813.476238346113</v>
      </c>
    </row>
    <row r="572" spans="2:14" ht="16.5" x14ac:dyDescent="0.3">
      <c r="B572" s="14">
        <v>1030490970</v>
      </c>
      <c r="C572" s="13" t="s">
        <v>2839</v>
      </c>
      <c r="D572" s="13" t="s">
        <v>2838</v>
      </c>
      <c r="E572" s="4" t="s">
        <v>5</v>
      </c>
      <c r="F572" s="12" t="s">
        <v>4</v>
      </c>
      <c r="G572" s="4" t="s">
        <v>3</v>
      </c>
      <c r="H572" s="4" t="s">
        <v>626</v>
      </c>
      <c r="I572" s="11" t="s">
        <v>2837</v>
      </c>
      <c r="J572" s="4" t="s">
        <v>948</v>
      </c>
      <c r="K572" s="3">
        <v>4315</v>
      </c>
      <c r="L572" s="3">
        <v>21019.688156939515</v>
      </c>
      <c r="M572" s="3">
        <v>15764.30323564366</v>
      </c>
      <c r="N572" s="10">
        <v>36783.670129194485</v>
      </c>
    </row>
    <row r="573" spans="2:14" ht="16.5" x14ac:dyDescent="0.3">
      <c r="B573" s="14">
        <v>1030491430</v>
      </c>
      <c r="C573" s="13" t="s">
        <v>2836</v>
      </c>
      <c r="D573" s="13" t="s">
        <v>2835</v>
      </c>
      <c r="E573" s="4" t="s">
        <v>5</v>
      </c>
      <c r="F573" s="12" t="s">
        <v>4</v>
      </c>
      <c r="G573" s="4" t="s">
        <v>3</v>
      </c>
      <c r="H573" s="4" t="s">
        <v>626</v>
      </c>
      <c r="I573" s="11" t="s">
        <v>2834</v>
      </c>
      <c r="J573" s="4" t="s">
        <v>948</v>
      </c>
      <c r="K573" s="3">
        <v>4199</v>
      </c>
      <c r="L573" s="3">
        <v>13810.704064451875</v>
      </c>
      <c r="M573" s="3">
        <v>10358.885557891907</v>
      </c>
      <c r="N573" s="10">
        <v>24170.925446771846</v>
      </c>
    </row>
    <row r="574" spans="2:14" ht="16.5" x14ac:dyDescent="0.3">
      <c r="B574" s="14">
        <v>1030120200</v>
      </c>
      <c r="C574" s="13" t="s">
        <v>2833</v>
      </c>
      <c r="D574" s="13" t="s">
        <v>2832</v>
      </c>
      <c r="E574" s="4" t="s">
        <v>5</v>
      </c>
      <c r="F574" s="12" t="s">
        <v>4</v>
      </c>
      <c r="G574" s="4" t="s">
        <v>3</v>
      </c>
      <c r="H574" s="4" t="s">
        <v>21</v>
      </c>
      <c r="I574" s="11" t="s">
        <v>2831</v>
      </c>
      <c r="J574" s="4" t="s">
        <v>948</v>
      </c>
      <c r="K574" s="3">
        <v>4228</v>
      </c>
      <c r="L574" s="3">
        <v>14342.804405045745</v>
      </c>
      <c r="M574" s="3">
        <v>10756.790297124424</v>
      </c>
      <c r="N574" s="10">
        <v>25099.377422799924</v>
      </c>
    </row>
    <row r="575" spans="2:14" ht="16.5" x14ac:dyDescent="0.3">
      <c r="B575" s="14">
        <v>1030120670</v>
      </c>
      <c r="C575" s="13" t="s">
        <v>2830</v>
      </c>
      <c r="D575" s="13" t="s">
        <v>2829</v>
      </c>
      <c r="E575" s="4" t="s">
        <v>5</v>
      </c>
      <c r="F575" s="12" t="s">
        <v>4</v>
      </c>
      <c r="G575" s="4" t="s">
        <v>3</v>
      </c>
      <c r="H575" s="4" t="s">
        <v>21</v>
      </c>
      <c r="I575" s="11" t="s">
        <v>2828</v>
      </c>
      <c r="J575" s="4" t="s">
        <v>948</v>
      </c>
      <c r="K575" s="3">
        <v>4105</v>
      </c>
      <c r="L575" s="3">
        <v>14402.527485671608</v>
      </c>
      <c r="M575" s="3">
        <v>10801.580993013458</v>
      </c>
      <c r="N575" s="10">
        <v>25203.89008261733</v>
      </c>
    </row>
    <row r="576" spans="2:14" ht="16.5" x14ac:dyDescent="0.3">
      <c r="B576" s="14">
        <v>1030121770</v>
      </c>
      <c r="C576" s="13" t="s">
        <v>2827</v>
      </c>
      <c r="D576" s="13" t="s">
        <v>2826</v>
      </c>
      <c r="E576" s="4" t="s">
        <v>5</v>
      </c>
      <c r="F576" s="12" t="s">
        <v>4</v>
      </c>
      <c r="G576" s="4" t="s">
        <v>3</v>
      </c>
      <c r="H576" s="4" t="s">
        <v>21</v>
      </c>
      <c r="I576" s="11" t="s">
        <v>2825</v>
      </c>
      <c r="J576" s="4" t="s">
        <v>948</v>
      </c>
      <c r="K576" s="3">
        <v>4077</v>
      </c>
      <c r="L576" s="3">
        <v>13484.270190056894</v>
      </c>
      <c r="M576" s="3">
        <v>10112.908597846763</v>
      </c>
      <c r="N576" s="10">
        <v>23596.974668360093</v>
      </c>
    </row>
    <row r="577" spans="2:14" ht="16.5" x14ac:dyDescent="0.3">
      <c r="B577" s="14">
        <v>1030770710</v>
      </c>
      <c r="C577" s="13" t="s">
        <v>2824</v>
      </c>
      <c r="D577" s="13" t="s">
        <v>2823</v>
      </c>
      <c r="E577" s="4" t="s">
        <v>5</v>
      </c>
      <c r="F577" s="12" t="s">
        <v>4</v>
      </c>
      <c r="G577" s="4" t="s">
        <v>3</v>
      </c>
      <c r="H577" s="4" t="s">
        <v>9</v>
      </c>
      <c r="I577" s="11" t="s">
        <v>2822</v>
      </c>
      <c r="J577" s="4" t="s">
        <v>948</v>
      </c>
      <c r="K577" s="3">
        <v>4153</v>
      </c>
      <c r="L577" s="3">
        <v>16556.583022846204</v>
      </c>
      <c r="M577" s="3">
        <v>12417.074338126664</v>
      </c>
      <c r="N577" s="10">
        <v>28973.405448261765</v>
      </c>
    </row>
    <row r="578" spans="2:14" ht="16.5" x14ac:dyDescent="0.3">
      <c r="B578" s="14">
        <v>1030770090</v>
      </c>
      <c r="C578" s="13" t="s">
        <v>2821</v>
      </c>
      <c r="D578" s="13" t="s">
        <v>2820</v>
      </c>
      <c r="E578" s="4" t="s">
        <v>5</v>
      </c>
      <c r="F578" s="12" t="s">
        <v>4</v>
      </c>
      <c r="G578" s="4" t="s">
        <v>3</v>
      </c>
      <c r="H578" s="4" t="s">
        <v>9</v>
      </c>
      <c r="I578" s="11" t="s">
        <v>2819</v>
      </c>
      <c r="J578" s="4" t="s">
        <v>948</v>
      </c>
      <c r="K578" s="3">
        <v>4074</v>
      </c>
      <c r="L578" s="3">
        <v>26992.839870839707</v>
      </c>
      <c r="M578" s="3">
        <v>20244.032236548795</v>
      </c>
      <c r="N578" s="10">
        <v>47236.457339105553</v>
      </c>
    </row>
    <row r="579" spans="2:14" ht="16.5" x14ac:dyDescent="0.3">
      <c r="B579" s="14">
        <v>1030242280</v>
      </c>
      <c r="C579" s="13" t="s">
        <v>2818</v>
      </c>
      <c r="D579" s="13" t="s">
        <v>2817</v>
      </c>
      <c r="E579" s="4" t="s">
        <v>5</v>
      </c>
      <c r="F579" s="12" t="s">
        <v>4</v>
      </c>
      <c r="G579" s="4" t="s">
        <v>3</v>
      </c>
      <c r="H579" s="4" t="s">
        <v>84</v>
      </c>
      <c r="I579" s="11" t="s">
        <v>2816</v>
      </c>
      <c r="J579" s="4" t="s">
        <v>948</v>
      </c>
      <c r="K579" s="3">
        <v>4145</v>
      </c>
      <c r="L579" s="3">
        <v>13633.095581603484</v>
      </c>
      <c r="M579" s="3">
        <v>10225.668168007131</v>
      </c>
      <c r="N579" s="10">
        <v>23860.082395062938</v>
      </c>
    </row>
    <row r="580" spans="2:14" ht="16.5" x14ac:dyDescent="0.3">
      <c r="B580" s="21">
        <v>1030240040</v>
      </c>
      <c r="C580" s="20" t="s">
        <v>2815</v>
      </c>
      <c r="D580" s="20" t="s">
        <v>2814</v>
      </c>
      <c r="E580" s="18" t="s">
        <v>5</v>
      </c>
      <c r="F580" s="19" t="s">
        <v>4</v>
      </c>
      <c r="G580" s="18" t="s">
        <v>3</v>
      </c>
      <c r="H580" s="18" t="s">
        <v>84</v>
      </c>
      <c r="I580" s="17" t="s">
        <v>2813</v>
      </c>
      <c r="J580" s="4" t="s">
        <v>948</v>
      </c>
      <c r="K580" s="3">
        <v>4187</v>
      </c>
      <c r="L580" s="16">
        <v>13771.235512707786</v>
      </c>
      <c r="M580" s="16">
        <v>10329.281693473067</v>
      </c>
      <c r="N580" s="15">
        <v>24101.849213058755</v>
      </c>
    </row>
    <row r="581" spans="2:14" ht="16.5" x14ac:dyDescent="0.3">
      <c r="B581" s="21">
        <v>1030490500</v>
      </c>
      <c r="C581" s="20" t="s">
        <v>2812</v>
      </c>
      <c r="D581" s="20" t="s">
        <v>2811</v>
      </c>
      <c r="E581" s="18" t="s">
        <v>5</v>
      </c>
      <c r="F581" s="19" t="s">
        <v>4</v>
      </c>
      <c r="G581" s="18" t="s">
        <v>3</v>
      </c>
      <c r="H581" s="18" t="s">
        <v>626</v>
      </c>
      <c r="I581" s="17" t="s">
        <v>2810</v>
      </c>
      <c r="J581" s="4" t="s">
        <v>948</v>
      </c>
      <c r="K581" s="3">
        <v>4153</v>
      </c>
      <c r="L581" s="16">
        <v>20816.401923985966</v>
      </c>
      <c r="M581" s="16">
        <v>15611.842771353789</v>
      </c>
      <c r="N581" s="15">
        <v>36427.926357667413</v>
      </c>
    </row>
    <row r="582" spans="2:14" ht="16.5" x14ac:dyDescent="0.3">
      <c r="B582" s="14">
        <v>1030121180</v>
      </c>
      <c r="C582" s="13" t="s">
        <v>2809</v>
      </c>
      <c r="D582" s="13" t="s">
        <v>2808</v>
      </c>
      <c r="E582" s="4" t="s">
        <v>5</v>
      </c>
      <c r="F582" s="12" t="s">
        <v>4</v>
      </c>
      <c r="G582" s="4" t="s">
        <v>3</v>
      </c>
      <c r="H582" s="4" t="s">
        <v>21</v>
      </c>
      <c r="I582" s="11" t="s">
        <v>2807</v>
      </c>
      <c r="J582" s="4" t="s">
        <v>948</v>
      </c>
      <c r="K582" s="3">
        <v>4146</v>
      </c>
      <c r="L582" s="3">
        <v>13636.384627582158</v>
      </c>
      <c r="M582" s="3">
        <v>10228.1351567087</v>
      </c>
      <c r="N582" s="10">
        <v>23865.838747872363</v>
      </c>
    </row>
    <row r="583" spans="2:14" ht="16.5" x14ac:dyDescent="0.3">
      <c r="B583" s="14">
        <v>1030241055</v>
      </c>
      <c r="C583" s="13" t="s">
        <v>2806</v>
      </c>
      <c r="D583" s="13" t="s">
        <v>2805</v>
      </c>
      <c r="E583" s="4" t="s">
        <v>5</v>
      </c>
      <c r="F583" s="12" t="s">
        <v>4</v>
      </c>
      <c r="G583" s="4" t="s">
        <v>3</v>
      </c>
      <c r="H583" s="4" t="s">
        <v>84</v>
      </c>
      <c r="I583" s="11" t="s">
        <v>2804</v>
      </c>
      <c r="J583" s="4" t="s">
        <v>948</v>
      </c>
      <c r="K583" s="3">
        <v>4080</v>
      </c>
      <c r="L583" s="3">
        <v>13419.307592989677</v>
      </c>
      <c r="M583" s="3">
        <v>10065.313902405091</v>
      </c>
      <c r="N583" s="10">
        <v>23485.919462450373</v>
      </c>
    </row>
    <row r="584" spans="2:14" ht="16.5" x14ac:dyDescent="0.3">
      <c r="B584" s="14">
        <v>1030450540</v>
      </c>
      <c r="C584" s="13" t="s">
        <v>2803</v>
      </c>
      <c r="D584" s="13" t="s">
        <v>2802</v>
      </c>
      <c r="E584" s="4" t="s">
        <v>5</v>
      </c>
      <c r="F584" s="12" t="s">
        <v>4</v>
      </c>
      <c r="G584" s="4" t="s">
        <v>3</v>
      </c>
      <c r="H584" s="4" t="s">
        <v>780</v>
      </c>
      <c r="I584" s="11" t="s">
        <v>2801</v>
      </c>
      <c r="J584" s="4" t="s">
        <v>948</v>
      </c>
      <c r="K584" s="3">
        <v>4145</v>
      </c>
      <c r="L584" s="3">
        <v>23978.069552229448</v>
      </c>
      <c r="M584" s="3">
        <v>17983.022413975035</v>
      </c>
      <c r="N584" s="10">
        <v>41960.724315398103</v>
      </c>
    </row>
    <row r="585" spans="2:14" ht="16.5" x14ac:dyDescent="0.3">
      <c r="B585" s="21">
        <v>1030450340</v>
      </c>
      <c r="C585" s="20" t="s">
        <v>2800</v>
      </c>
      <c r="D585" s="20" t="s">
        <v>2799</v>
      </c>
      <c r="E585" s="18" t="s">
        <v>5</v>
      </c>
      <c r="F585" s="19" t="s">
        <v>4</v>
      </c>
      <c r="G585" s="18" t="s">
        <v>3</v>
      </c>
      <c r="H585" s="18" t="s">
        <v>780</v>
      </c>
      <c r="I585" s="17" t="s">
        <v>2798</v>
      </c>
      <c r="J585" s="4" t="s">
        <v>948</v>
      </c>
      <c r="K585" s="3">
        <v>4120</v>
      </c>
      <c r="L585" s="16">
        <v>13550.869432136633</v>
      </c>
      <c r="M585" s="16">
        <v>10163.993450467886</v>
      </c>
      <c r="N585" s="15">
        <v>23716.173574827342</v>
      </c>
    </row>
    <row r="586" spans="2:14" ht="16.5" x14ac:dyDescent="0.3">
      <c r="B586" s="21">
        <v>1030490260</v>
      </c>
      <c r="C586" s="20" t="s">
        <v>2797</v>
      </c>
      <c r="D586" s="20" t="s">
        <v>2796</v>
      </c>
      <c r="E586" s="18" t="s">
        <v>5</v>
      </c>
      <c r="F586" s="19" t="s">
        <v>4</v>
      </c>
      <c r="G586" s="18" t="s">
        <v>3</v>
      </c>
      <c r="H586" s="18" t="s">
        <v>626</v>
      </c>
      <c r="I586" s="17" t="s">
        <v>2795</v>
      </c>
      <c r="J586" s="4" t="s">
        <v>948</v>
      </c>
      <c r="K586" s="3">
        <v>4073</v>
      </c>
      <c r="L586" s="16">
        <v>16439.595716748721</v>
      </c>
      <c r="M586" s="16">
        <v>12329.336310851866</v>
      </c>
      <c r="N586" s="15">
        <v>28768.681818522815</v>
      </c>
    </row>
    <row r="587" spans="2:14" ht="16.5" x14ac:dyDescent="0.3">
      <c r="B587" s="21">
        <v>1030120840</v>
      </c>
      <c r="C587" s="20" t="s">
        <v>2794</v>
      </c>
      <c r="D587" s="20" t="s">
        <v>2793</v>
      </c>
      <c r="E587" s="18" t="s">
        <v>5</v>
      </c>
      <c r="F587" s="19" t="s">
        <v>4</v>
      </c>
      <c r="G587" s="18" t="s">
        <v>3</v>
      </c>
      <c r="H587" s="18" t="s">
        <v>21</v>
      </c>
      <c r="I587" s="17" t="s">
        <v>2792</v>
      </c>
      <c r="J587" s="4" t="s">
        <v>948</v>
      </c>
      <c r="K587" s="3">
        <v>4165</v>
      </c>
      <c r="L587" s="16">
        <v>13698.876501176963</v>
      </c>
      <c r="M587" s="16">
        <v>10275.007942038528</v>
      </c>
      <c r="N587" s="15">
        <v>23975.209451251427</v>
      </c>
    </row>
    <row r="588" spans="2:14" ht="16.5" x14ac:dyDescent="0.3">
      <c r="B588" s="14">
        <v>1030491210</v>
      </c>
      <c r="C588" s="13" t="s">
        <v>2791</v>
      </c>
      <c r="D588" s="13" t="s">
        <v>2790</v>
      </c>
      <c r="E588" s="4" t="s">
        <v>5</v>
      </c>
      <c r="F588" s="12" t="s">
        <v>4</v>
      </c>
      <c r="G588" s="4" t="s">
        <v>3</v>
      </c>
      <c r="H588" s="4" t="s">
        <v>626</v>
      </c>
      <c r="I588" s="11" t="s">
        <v>2789</v>
      </c>
      <c r="J588" s="4" t="s">
        <v>948</v>
      </c>
      <c r="K588" s="3">
        <v>4042</v>
      </c>
      <c r="L588" s="3">
        <v>13294.323845800067</v>
      </c>
      <c r="M588" s="3">
        <v>9971.568331745435</v>
      </c>
      <c r="N588" s="10">
        <v>23267.17805569226</v>
      </c>
    </row>
    <row r="589" spans="2:14" ht="16.5" x14ac:dyDescent="0.3">
      <c r="B589" s="21">
        <v>1030980040</v>
      </c>
      <c r="C589" s="20" t="s">
        <v>2788</v>
      </c>
      <c r="D589" s="20" t="s">
        <v>2787</v>
      </c>
      <c r="E589" s="18" t="s">
        <v>5</v>
      </c>
      <c r="F589" s="19" t="s">
        <v>4</v>
      </c>
      <c r="G589" s="18" t="s">
        <v>3</v>
      </c>
      <c r="H589" s="18" t="s">
        <v>2</v>
      </c>
      <c r="I589" s="17" t="s">
        <v>2786</v>
      </c>
      <c r="J589" s="4" t="s">
        <v>948</v>
      </c>
      <c r="K589" s="3">
        <v>4149</v>
      </c>
      <c r="L589" s="16">
        <v>13646.251765518178</v>
      </c>
      <c r="M589" s="16">
        <v>10235.536122813413</v>
      </c>
      <c r="N589" s="15">
        <v>23883.107806300643</v>
      </c>
    </row>
    <row r="590" spans="2:14" ht="16.5" x14ac:dyDescent="0.3">
      <c r="B590" s="21">
        <v>1030980540</v>
      </c>
      <c r="C590" s="20" t="s">
        <v>2785</v>
      </c>
      <c r="D590" s="20" t="s">
        <v>2784</v>
      </c>
      <c r="E590" s="18" t="s">
        <v>5</v>
      </c>
      <c r="F590" s="19" t="s">
        <v>4</v>
      </c>
      <c r="G590" s="18" t="s">
        <v>3</v>
      </c>
      <c r="H590" s="18" t="s">
        <v>2</v>
      </c>
      <c r="I590" s="17" t="s">
        <v>2783</v>
      </c>
      <c r="J590" s="4" t="s">
        <v>948</v>
      </c>
      <c r="K590" s="3">
        <v>4141</v>
      </c>
      <c r="L590" s="16">
        <v>13619.939397688786</v>
      </c>
      <c r="M590" s="16">
        <v>10215.800213200853</v>
      </c>
      <c r="N590" s="15">
        <v>23837.056983825245</v>
      </c>
    </row>
    <row r="591" spans="2:14" ht="16.5" x14ac:dyDescent="0.3">
      <c r="B591" s="21">
        <v>1030150790</v>
      </c>
      <c r="C591" s="20" t="s">
        <v>2782</v>
      </c>
      <c r="D591" s="20" t="s">
        <v>2781</v>
      </c>
      <c r="E591" s="18" t="s">
        <v>5</v>
      </c>
      <c r="F591" s="19" t="s">
        <v>4</v>
      </c>
      <c r="G591" s="18" t="s">
        <v>3</v>
      </c>
      <c r="H591" s="18" t="s">
        <v>40</v>
      </c>
      <c r="I591" s="17" t="s">
        <v>2780</v>
      </c>
      <c r="J591" s="4" t="s">
        <v>948</v>
      </c>
      <c r="K591" s="3">
        <v>4075</v>
      </c>
      <c r="L591" s="16">
        <v>13402.862363096307</v>
      </c>
      <c r="M591" s="16">
        <v>10052.97895889724</v>
      </c>
      <c r="N591" s="15">
        <v>23457.13769840325</v>
      </c>
    </row>
    <row r="592" spans="2:14" ht="16.5" x14ac:dyDescent="0.3">
      <c r="B592" s="14">
        <v>1030770070</v>
      </c>
      <c r="C592" s="13" t="s">
        <v>2779</v>
      </c>
      <c r="D592" s="13" t="s">
        <v>2778</v>
      </c>
      <c r="E592" s="4" t="s">
        <v>5</v>
      </c>
      <c r="F592" s="12" t="s">
        <v>4</v>
      </c>
      <c r="G592" s="4" t="s">
        <v>3</v>
      </c>
      <c r="H592" s="4" t="s">
        <v>9</v>
      </c>
      <c r="I592" s="11" t="s">
        <v>2777</v>
      </c>
      <c r="J592" s="4" t="s">
        <v>948</v>
      </c>
      <c r="K592" s="3">
        <v>4045</v>
      </c>
      <c r="L592" s="3">
        <v>13304.190983736089</v>
      </c>
      <c r="M592" s="3">
        <v>9978.9692978501444</v>
      </c>
      <c r="N592" s="10">
        <v>23284.447114120529</v>
      </c>
    </row>
    <row r="593" spans="2:14" ht="16.5" x14ac:dyDescent="0.3">
      <c r="B593" s="21">
        <v>1030450070</v>
      </c>
      <c r="C593" s="20" t="s">
        <v>2776</v>
      </c>
      <c r="D593" s="20" t="s">
        <v>2775</v>
      </c>
      <c r="E593" s="18" t="s">
        <v>5</v>
      </c>
      <c r="F593" s="19" t="s">
        <v>4</v>
      </c>
      <c r="G593" s="18" t="s">
        <v>3</v>
      </c>
      <c r="H593" s="18" t="s">
        <v>780</v>
      </c>
      <c r="I593" s="17" t="s">
        <v>2774</v>
      </c>
      <c r="J593" s="4" t="s">
        <v>948</v>
      </c>
      <c r="K593" s="3">
        <v>4060</v>
      </c>
      <c r="L593" s="16">
        <v>17618.878886296356</v>
      </c>
      <c r="M593" s="16">
        <v>13213.772153962682</v>
      </c>
      <c r="N593" s="15">
        <v>30832.38242257795</v>
      </c>
    </row>
    <row r="594" spans="2:14" ht="16.5" x14ac:dyDescent="0.3">
      <c r="B594" s="21">
        <v>1030491790</v>
      </c>
      <c r="C594" s="20" t="s">
        <v>2773</v>
      </c>
      <c r="D594" s="20" t="s">
        <v>2772</v>
      </c>
      <c r="E594" s="18" t="s">
        <v>5</v>
      </c>
      <c r="F594" s="19" t="s">
        <v>4</v>
      </c>
      <c r="G594" s="18" t="s">
        <v>3</v>
      </c>
      <c r="H594" s="18" t="s">
        <v>1871</v>
      </c>
      <c r="I594" s="17" t="s">
        <v>2771</v>
      </c>
      <c r="J594" s="4" t="s">
        <v>948</v>
      </c>
      <c r="K594" s="3">
        <v>4056</v>
      </c>
      <c r="L594" s="16">
        <v>16252.237645265317</v>
      </c>
      <c r="M594" s="16">
        <v>12188.821930623288</v>
      </c>
      <c r="N594" s="15">
        <v>28440.812262729654</v>
      </c>
    </row>
    <row r="595" spans="2:14" ht="16.5" x14ac:dyDescent="0.3">
      <c r="B595" s="21">
        <v>1030861030</v>
      </c>
      <c r="C595" s="20" t="s">
        <v>2770</v>
      </c>
      <c r="D595" s="20" t="s">
        <v>2769</v>
      </c>
      <c r="E595" s="18" t="s">
        <v>5</v>
      </c>
      <c r="F595" s="19" t="s">
        <v>4</v>
      </c>
      <c r="G595" s="18" t="s">
        <v>3</v>
      </c>
      <c r="H595" s="18" t="s">
        <v>56</v>
      </c>
      <c r="I595" s="17" t="s">
        <v>2768</v>
      </c>
      <c r="J595" s="4" t="s">
        <v>948</v>
      </c>
      <c r="K595" s="3">
        <v>4014</v>
      </c>
      <c r="L595" s="16">
        <v>15889.379854151224</v>
      </c>
      <c r="M595" s="16">
        <v>11916.68664982239</v>
      </c>
      <c r="N595" s="15">
        <v>27805.824785681172</v>
      </c>
    </row>
    <row r="596" spans="2:14" ht="16.5" x14ac:dyDescent="0.3">
      <c r="B596" s="21">
        <v>1030861100</v>
      </c>
      <c r="C596" s="20" t="s">
        <v>2767</v>
      </c>
      <c r="D596" s="20" t="s">
        <v>2766</v>
      </c>
      <c r="E596" s="18" t="s">
        <v>5</v>
      </c>
      <c r="F596" s="19" t="s">
        <v>4</v>
      </c>
      <c r="G596" s="18" t="s">
        <v>3</v>
      </c>
      <c r="H596" s="18" t="s">
        <v>56</v>
      </c>
      <c r="I596" s="17" t="s">
        <v>2765</v>
      </c>
      <c r="J596" s="4" t="s">
        <v>948</v>
      </c>
      <c r="K596" s="3">
        <v>3989</v>
      </c>
      <c r="L596" s="16">
        <v>13120.004408930348</v>
      </c>
      <c r="M596" s="16">
        <v>9840.8179305622325</v>
      </c>
      <c r="N596" s="15">
        <v>22962.091356792782</v>
      </c>
    </row>
    <row r="597" spans="2:14" ht="16.5" x14ac:dyDescent="0.3">
      <c r="B597" s="14">
        <v>1030151130</v>
      </c>
      <c r="C597" s="13" t="s">
        <v>2764</v>
      </c>
      <c r="D597" s="13" t="s">
        <v>2763</v>
      </c>
      <c r="E597" s="4" t="s">
        <v>5</v>
      </c>
      <c r="F597" s="12" t="s">
        <v>4</v>
      </c>
      <c r="G597" s="4" t="s">
        <v>3</v>
      </c>
      <c r="H597" s="4" t="s">
        <v>40</v>
      </c>
      <c r="I597" s="11" t="s">
        <v>2762</v>
      </c>
      <c r="J597" s="4" t="s">
        <v>948</v>
      </c>
      <c r="K597" s="3">
        <v>4078</v>
      </c>
      <c r="L597" s="3">
        <v>20058.677327836929</v>
      </c>
      <c r="M597" s="3">
        <v>15043.566188659379</v>
      </c>
      <c r="N597" s="10">
        <v>35101.936881252404</v>
      </c>
    </row>
    <row r="598" spans="2:14" ht="16.5" x14ac:dyDescent="0.3">
      <c r="B598" s="21">
        <v>1030241410</v>
      </c>
      <c r="C598" s="20" t="s">
        <v>2761</v>
      </c>
      <c r="D598" s="20" t="s">
        <v>2760</v>
      </c>
      <c r="E598" s="18" t="s">
        <v>5</v>
      </c>
      <c r="F598" s="19" t="s">
        <v>4</v>
      </c>
      <c r="G598" s="18" t="s">
        <v>3</v>
      </c>
      <c r="H598" s="18" t="s">
        <v>84</v>
      </c>
      <c r="I598" s="17" t="s">
        <v>2759</v>
      </c>
      <c r="J598" s="4" t="s">
        <v>948</v>
      </c>
      <c r="K598" s="3">
        <v>4064</v>
      </c>
      <c r="L598" s="16">
        <v>32130.642196265271</v>
      </c>
      <c r="M598" s="16">
        <v>24097.268482518801</v>
      </c>
      <c r="N598" s="15">
        <v>56227.415779739291</v>
      </c>
    </row>
    <row r="599" spans="2:14" ht="16.5" x14ac:dyDescent="0.3">
      <c r="B599" s="14">
        <v>1030121250</v>
      </c>
      <c r="C599" s="13" t="s">
        <v>2758</v>
      </c>
      <c r="D599" s="13" t="s">
        <v>2757</v>
      </c>
      <c r="E599" s="4" t="s">
        <v>5</v>
      </c>
      <c r="F599" s="12" t="s">
        <v>4</v>
      </c>
      <c r="G599" s="4" t="s">
        <v>3</v>
      </c>
      <c r="H599" s="4" t="s">
        <v>21</v>
      </c>
      <c r="I599" s="11" t="s">
        <v>2756</v>
      </c>
      <c r="J599" s="4" t="s">
        <v>948</v>
      </c>
      <c r="K599" s="3">
        <v>3980</v>
      </c>
      <c r="L599" s="3">
        <v>13090.402995122282</v>
      </c>
      <c r="M599" s="3">
        <v>9818.6150322481044</v>
      </c>
      <c r="N599" s="10">
        <v>22910.284181507959</v>
      </c>
    </row>
    <row r="600" spans="2:14" ht="16.5" x14ac:dyDescent="0.3">
      <c r="B600" s="21">
        <v>1030121470</v>
      </c>
      <c r="C600" s="20" t="s">
        <v>2755</v>
      </c>
      <c r="D600" s="20" t="s">
        <v>2754</v>
      </c>
      <c r="E600" s="18" t="s">
        <v>5</v>
      </c>
      <c r="F600" s="19" t="s">
        <v>4</v>
      </c>
      <c r="G600" s="18" t="s">
        <v>3</v>
      </c>
      <c r="H600" s="18" t="s">
        <v>21</v>
      </c>
      <c r="I600" s="17" t="s">
        <v>2753</v>
      </c>
      <c r="J600" s="4" t="s">
        <v>948</v>
      </c>
      <c r="K600" s="3">
        <v>4016</v>
      </c>
      <c r="L600" s="16">
        <v>21957.072581060918</v>
      </c>
      <c r="M600" s="16">
        <v>16467.319823482518</v>
      </c>
      <c r="N600" s="15">
        <v>38424.056073446816</v>
      </c>
    </row>
    <row r="601" spans="2:14" ht="16.5" x14ac:dyDescent="0.3">
      <c r="B601" s="14">
        <v>1030770600</v>
      </c>
      <c r="C601" s="13" t="s">
        <v>2752</v>
      </c>
      <c r="D601" s="13" t="s">
        <v>2751</v>
      </c>
      <c r="E601" s="4" t="s">
        <v>5</v>
      </c>
      <c r="F601" s="12" t="s">
        <v>4</v>
      </c>
      <c r="G601" s="4" t="s">
        <v>3</v>
      </c>
      <c r="H601" s="4" t="s">
        <v>9</v>
      </c>
      <c r="I601" s="11" t="s">
        <v>2750</v>
      </c>
      <c r="J601" s="4" t="s">
        <v>948</v>
      </c>
      <c r="K601" s="3">
        <v>3970</v>
      </c>
      <c r="L601" s="3">
        <v>20302.040082656793</v>
      </c>
      <c r="M601" s="3">
        <v>15226.08254595673</v>
      </c>
      <c r="N601" s="10">
        <v>35527.812035720824</v>
      </c>
    </row>
    <row r="602" spans="2:14" ht="16.5" x14ac:dyDescent="0.3">
      <c r="B602" s="14">
        <v>1030240340</v>
      </c>
      <c r="C602" s="13" t="s">
        <v>2749</v>
      </c>
      <c r="D602" s="13" t="s">
        <v>2748</v>
      </c>
      <c r="E602" s="4" t="s">
        <v>5</v>
      </c>
      <c r="F602" s="12" t="s">
        <v>4</v>
      </c>
      <c r="G602" s="4" t="s">
        <v>3</v>
      </c>
      <c r="H602" s="4" t="s">
        <v>84</v>
      </c>
      <c r="I602" s="11" t="s">
        <v>2747</v>
      </c>
      <c r="J602" s="4" t="s">
        <v>948</v>
      </c>
      <c r="K602" s="3">
        <v>4026</v>
      </c>
      <c r="L602" s="3">
        <v>13241.699110141284</v>
      </c>
      <c r="M602" s="3">
        <v>9932.0965125203165</v>
      </c>
      <c r="N602" s="10">
        <v>23175.076410741476</v>
      </c>
    </row>
    <row r="603" spans="2:14" ht="16.5" x14ac:dyDescent="0.3">
      <c r="B603" s="21">
        <v>1030120570</v>
      </c>
      <c r="C603" s="20" t="s">
        <v>2746</v>
      </c>
      <c r="D603" s="20" t="s">
        <v>2745</v>
      </c>
      <c r="E603" s="18" t="s">
        <v>5</v>
      </c>
      <c r="F603" s="19" t="s">
        <v>4</v>
      </c>
      <c r="G603" s="18" t="s">
        <v>3</v>
      </c>
      <c r="H603" s="18" t="s">
        <v>21</v>
      </c>
      <c r="I603" s="17" t="s">
        <v>2744</v>
      </c>
      <c r="J603" s="4" t="s">
        <v>948</v>
      </c>
      <c r="K603" s="3">
        <v>4057</v>
      </c>
      <c r="L603" s="16">
        <v>13343.659535480176</v>
      </c>
      <c r="M603" s="16">
        <v>10008.573162268984</v>
      </c>
      <c r="N603" s="15">
        <v>23353.523347833623</v>
      </c>
    </row>
    <row r="604" spans="2:14" ht="16.5" x14ac:dyDescent="0.3">
      <c r="B604" s="21">
        <v>1030490550</v>
      </c>
      <c r="C604" s="20" t="s">
        <v>2743</v>
      </c>
      <c r="D604" s="20" t="s">
        <v>2742</v>
      </c>
      <c r="E604" s="18" t="s">
        <v>5</v>
      </c>
      <c r="F604" s="19" t="s">
        <v>4</v>
      </c>
      <c r="G604" s="18" t="s">
        <v>3</v>
      </c>
      <c r="H604" s="18" t="s">
        <v>626</v>
      </c>
      <c r="I604" s="17" t="s">
        <v>2741</v>
      </c>
      <c r="J604" s="4" t="s">
        <v>948</v>
      </c>
      <c r="K604" s="3">
        <v>4025</v>
      </c>
      <c r="L604" s="16">
        <v>14335.275286602282</v>
      </c>
      <c r="M604" s="16">
        <v>10751.143178175913</v>
      </c>
      <c r="N604" s="15">
        <v>25086.200996805517</v>
      </c>
    </row>
    <row r="605" spans="2:14" ht="16.5" x14ac:dyDescent="0.3">
      <c r="B605" s="21">
        <v>1030492420</v>
      </c>
      <c r="C605" s="20" t="s">
        <v>2740</v>
      </c>
      <c r="D605" s="20" t="s">
        <v>2739</v>
      </c>
      <c r="E605" s="18" t="s">
        <v>5</v>
      </c>
      <c r="F605" s="19" t="s">
        <v>4</v>
      </c>
      <c r="G605" s="18" t="s">
        <v>3</v>
      </c>
      <c r="H605" s="18" t="s">
        <v>626</v>
      </c>
      <c r="I605" s="17" t="s">
        <v>2738</v>
      </c>
      <c r="J605" s="4" t="s">
        <v>948</v>
      </c>
      <c r="K605" s="3">
        <v>3898</v>
      </c>
      <c r="L605" s="16">
        <v>12820.701224871018</v>
      </c>
      <c r="M605" s="16">
        <v>9616.3219587193726</v>
      </c>
      <c r="N605" s="15">
        <v>22438.263251135191</v>
      </c>
    </row>
    <row r="606" spans="2:14" ht="16.5" x14ac:dyDescent="0.3">
      <c r="B606" s="21">
        <v>1030150550</v>
      </c>
      <c r="C606" s="20" t="s">
        <v>2737</v>
      </c>
      <c r="D606" s="20" t="s">
        <v>2736</v>
      </c>
      <c r="E606" s="18" t="s">
        <v>5</v>
      </c>
      <c r="F606" s="19" t="s">
        <v>4</v>
      </c>
      <c r="G606" s="18" t="s">
        <v>3</v>
      </c>
      <c r="H606" s="18" t="s">
        <v>40</v>
      </c>
      <c r="I606" s="17" t="s">
        <v>2735</v>
      </c>
      <c r="J606" s="4" t="s">
        <v>948</v>
      </c>
      <c r="K606" s="3">
        <v>4009</v>
      </c>
      <c r="L606" s="16">
        <v>17193.869486978139</v>
      </c>
      <c r="M606" s="16">
        <v>12895.024543991334</v>
      </c>
      <c r="N606" s="15">
        <v>30088.631963741536</v>
      </c>
    </row>
    <row r="607" spans="2:14" ht="16.5" x14ac:dyDescent="0.3">
      <c r="B607" s="21">
        <v>1030151590</v>
      </c>
      <c r="C607" s="20" t="s">
        <v>2734</v>
      </c>
      <c r="D607" s="20" t="s">
        <v>2733</v>
      </c>
      <c r="E607" s="18" t="s">
        <v>5</v>
      </c>
      <c r="F607" s="19" t="s">
        <v>4</v>
      </c>
      <c r="G607" s="18" t="s">
        <v>3</v>
      </c>
      <c r="H607" s="18" t="s">
        <v>40</v>
      </c>
      <c r="I607" s="17" t="s">
        <v>2732</v>
      </c>
      <c r="J607" s="4" t="s">
        <v>948</v>
      </c>
      <c r="K607" s="3">
        <v>3946</v>
      </c>
      <c r="L607" s="16">
        <v>13280.438972919215</v>
      </c>
      <c r="M607" s="16">
        <v>9960.039476285916</v>
      </c>
      <c r="N607" s="15">
        <v>23240.277310606169</v>
      </c>
    </row>
    <row r="608" spans="2:14" ht="16.5" x14ac:dyDescent="0.3">
      <c r="B608" s="21">
        <v>1030571320</v>
      </c>
      <c r="C608" s="20" t="s">
        <v>2731</v>
      </c>
      <c r="D608" s="20" t="s">
        <v>2730</v>
      </c>
      <c r="E608" s="18" t="s">
        <v>5</v>
      </c>
      <c r="F608" s="19" t="s">
        <v>4</v>
      </c>
      <c r="G608" s="18" t="s">
        <v>3</v>
      </c>
      <c r="H608" s="18" t="s">
        <v>17</v>
      </c>
      <c r="I608" s="17" t="s">
        <v>2729</v>
      </c>
      <c r="J608" s="4" t="s">
        <v>948</v>
      </c>
      <c r="K608" s="3">
        <v>3968</v>
      </c>
      <c r="L608" s="16">
        <v>14745.841062986519</v>
      </c>
      <c r="M608" s="16">
        <v>11059.058156521111</v>
      </c>
      <c r="N608" s="15">
        <v>25804.675263505007</v>
      </c>
    </row>
    <row r="609" spans="2:14" ht="16.5" x14ac:dyDescent="0.3">
      <c r="B609" s="14">
        <v>1030120560</v>
      </c>
      <c r="C609" s="13" t="s">
        <v>2728</v>
      </c>
      <c r="D609" s="13" t="s">
        <v>2727</v>
      </c>
      <c r="E609" s="4" t="s">
        <v>5</v>
      </c>
      <c r="F609" s="12" t="s">
        <v>4</v>
      </c>
      <c r="G609" s="4" t="s">
        <v>3</v>
      </c>
      <c r="H609" s="4" t="s">
        <v>21</v>
      </c>
      <c r="I609" s="11" t="s">
        <v>2726</v>
      </c>
      <c r="J609" s="4" t="s">
        <v>948</v>
      </c>
      <c r="K609" s="3">
        <v>3865</v>
      </c>
      <c r="L609" s="3">
        <v>12712.16270757478</v>
      </c>
      <c r="M609" s="3">
        <v>9534.9113315675677</v>
      </c>
      <c r="N609" s="10">
        <v>22248.30360842419</v>
      </c>
    </row>
    <row r="610" spans="2:14" ht="16.5" x14ac:dyDescent="0.3">
      <c r="B610" s="14">
        <v>1030260695</v>
      </c>
      <c r="C610" s="13" t="s">
        <v>2725</v>
      </c>
      <c r="D610" s="13" t="s">
        <v>2724</v>
      </c>
      <c r="E610" s="4" t="s">
        <v>5</v>
      </c>
      <c r="F610" s="12" t="s">
        <v>4</v>
      </c>
      <c r="G610" s="4" t="s">
        <v>3</v>
      </c>
      <c r="H610" s="4" t="s">
        <v>235</v>
      </c>
      <c r="I610" s="11" t="s">
        <v>2723</v>
      </c>
      <c r="J610" s="4" t="s">
        <v>948</v>
      </c>
      <c r="K610" s="3">
        <v>3927</v>
      </c>
      <c r="L610" s="3">
        <v>31021.754411315658</v>
      </c>
      <c r="M610" s="3">
        <v>23265.627263643863</v>
      </c>
      <c r="N610" s="10">
        <v>54286.903860702907</v>
      </c>
    </row>
    <row r="611" spans="2:14" ht="16.5" x14ac:dyDescent="0.3">
      <c r="B611" s="21">
        <v>1030570450</v>
      </c>
      <c r="C611" s="20" t="s">
        <v>2722</v>
      </c>
      <c r="D611" s="20" t="s">
        <v>2721</v>
      </c>
      <c r="E611" s="18" t="s">
        <v>5</v>
      </c>
      <c r="F611" s="19" t="s">
        <v>4</v>
      </c>
      <c r="G611" s="18" t="s">
        <v>3</v>
      </c>
      <c r="H611" s="18" t="s">
        <v>17</v>
      </c>
      <c r="I611" s="17" t="s">
        <v>2720</v>
      </c>
      <c r="J611" s="4" t="s">
        <v>948</v>
      </c>
      <c r="K611" s="3">
        <v>3915</v>
      </c>
      <c r="L611" s="16">
        <v>12876.615006508475</v>
      </c>
      <c r="M611" s="16">
        <v>9658.2607666460608</v>
      </c>
      <c r="N611" s="15">
        <v>22536.121248895397</v>
      </c>
    </row>
    <row r="612" spans="2:14" ht="16.5" x14ac:dyDescent="0.3">
      <c r="B612" s="21">
        <v>1030151100</v>
      </c>
      <c r="C612" s="20" t="s">
        <v>2719</v>
      </c>
      <c r="D612" s="20" t="s">
        <v>2718</v>
      </c>
      <c r="E612" s="18" t="s">
        <v>5</v>
      </c>
      <c r="F612" s="19" t="s">
        <v>4</v>
      </c>
      <c r="G612" s="18" t="s">
        <v>3</v>
      </c>
      <c r="H612" s="18" t="s">
        <v>40</v>
      </c>
      <c r="I612" s="17" t="s">
        <v>2717</v>
      </c>
      <c r="J612" s="4" t="s">
        <v>948</v>
      </c>
      <c r="K612" s="3">
        <v>3888</v>
      </c>
      <c r="L612" s="16">
        <v>21011.381291820719</v>
      </c>
      <c r="M612" s="16">
        <v>15758.072328347294</v>
      </c>
      <c r="N612" s="15">
        <v>36769.131842641895</v>
      </c>
    </row>
    <row r="613" spans="2:14" ht="16.5" x14ac:dyDescent="0.3">
      <c r="B613" s="14">
        <v>1030260020</v>
      </c>
      <c r="C613" s="13" t="s">
        <v>2716</v>
      </c>
      <c r="D613" s="13" t="s">
        <v>2715</v>
      </c>
      <c r="E613" s="4" t="s">
        <v>5</v>
      </c>
      <c r="F613" s="12" t="s">
        <v>4</v>
      </c>
      <c r="G613" s="4" t="s">
        <v>3</v>
      </c>
      <c r="H613" s="4" t="s">
        <v>235</v>
      </c>
      <c r="I613" s="11" t="s">
        <v>2714</v>
      </c>
      <c r="J613" s="4" t="s">
        <v>948</v>
      </c>
      <c r="K613" s="3">
        <v>3855</v>
      </c>
      <c r="L613" s="3">
        <v>12679.27224778804</v>
      </c>
      <c r="M613" s="3">
        <v>9510.241444551868</v>
      </c>
      <c r="N613" s="10">
        <v>22190.740080329946</v>
      </c>
    </row>
    <row r="614" spans="2:14" ht="16.5" x14ac:dyDescent="0.3">
      <c r="B614" s="14">
        <v>1030860650</v>
      </c>
      <c r="C614" s="13" t="s">
        <v>2713</v>
      </c>
      <c r="D614" s="13" t="s">
        <v>2712</v>
      </c>
      <c r="E614" s="4" t="s">
        <v>5</v>
      </c>
      <c r="F614" s="12" t="s">
        <v>4</v>
      </c>
      <c r="G614" s="4" t="s">
        <v>3</v>
      </c>
      <c r="H614" s="4" t="s">
        <v>56</v>
      </c>
      <c r="I614" s="11" t="s">
        <v>2711</v>
      </c>
      <c r="J614" s="4" t="s">
        <v>948</v>
      </c>
      <c r="K614" s="3">
        <v>3822</v>
      </c>
      <c r="L614" s="3">
        <v>14582.584270294266</v>
      </c>
      <c r="M614" s="3">
        <v>10936.618908151333</v>
      </c>
      <c r="N614" s="10">
        <v>25518.981548083935</v>
      </c>
    </row>
    <row r="615" spans="2:14" ht="16.5" x14ac:dyDescent="0.3">
      <c r="B615" s="14">
        <v>1030121831</v>
      </c>
      <c r="C615" s="13" t="s">
        <v>2710</v>
      </c>
      <c r="D615" s="13" t="s">
        <v>2709</v>
      </c>
      <c r="E615" s="4" t="s">
        <v>5</v>
      </c>
      <c r="F615" s="12" t="s">
        <v>4</v>
      </c>
      <c r="G615" s="4" t="s">
        <v>3</v>
      </c>
      <c r="H615" s="4" t="s">
        <v>21</v>
      </c>
      <c r="I615" s="11" t="s">
        <v>2708</v>
      </c>
      <c r="J615" s="4" t="s">
        <v>948</v>
      </c>
      <c r="K615" s="3">
        <v>3835</v>
      </c>
      <c r="L615" s="3">
        <v>12613.491328214561</v>
      </c>
      <c r="M615" s="3">
        <v>9460.9016705204704</v>
      </c>
      <c r="N615" s="10">
        <v>22075.613024141465</v>
      </c>
    </row>
    <row r="616" spans="2:14" ht="16.5" x14ac:dyDescent="0.3">
      <c r="B616" s="14">
        <v>1030120660</v>
      </c>
      <c r="C616" s="13" t="s">
        <v>2707</v>
      </c>
      <c r="D616" s="13" t="s">
        <v>2706</v>
      </c>
      <c r="E616" s="4" t="s">
        <v>5</v>
      </c>
      <c r="F616" s="12" t="s">
        <v>4</v>
      </c>
      <c r="G616" s="4" t="s">
        <v>3</v>
      </c>
      <c r="H616" s="4" t="s">
        <v>21</v>
      </c>
      <c r="I616" s="11" t="s">
        <v>2705</v>
      </c>
      <c r="J616" s="4" t="s">
        <v>948</v>
      </c>
      <c r="K616" s="3">
        <v>3913</v>
      </c>
      <c r="L616" s="3">
        <v>12870.036914551129</v>
      </c>
      <c r="M616" s="3">
        <v>9653.326789242923</v>
      </c>
      <c r="N616" s="10">
        <v>22524.608543276547</v>
      </c>
    </row>
    <row r="617" spans="2:14" ht="16.5" x14ac:dyDescent="0.3">
      <c r="B617" s="21">
        <v>1030261100</v>
      </c>
      <c r="C617" s="20" t="s">
        <v>2704</v>
      </c>
      <c r="D617" s="20" t="s">
        <v>2703</v>
      </c>
      <c r="E617" s="18" t="s">
        <v>5</v>
      </c>
      <c r="F617" s="19" t="s">
        <v>4</v>
      </c>
      <c r="G617" s="18" t="s">
        <v>3</v>
      </c>
      <c r="H617" s="18" t="s">
        <v>235</v>
      </c>
      <c r="I617" s="17" t="s">
        <v>2702</v>
      </c>
      <c r="J617" s="4" t="s">
        <v>948</v>
      </c>
      <c r="K617" s="3">
        <v>3753</v>
      </c>
      <c r="L617" s="16">
        <v>12343.789557963299</v>
      </c>
      <c r="M617" s="16">
        <v>9258.6085969917422</v>
      </c>
      <c r="N617" s="15">
        <v>21603.592093768686</v>
      </c>
    </row>
    <row r="618" spans="2:14" ht="16.5" x14ac:dyDescent="0.3">
      <c r="B618" s="21">
        <v>1030241220</v>
      </c>
      <c r="C618" s="20" t="s">
        <v>2701</v>
      </c>
      <c r="D618" s="20" t="s">
        <v>2700</v>
      </c>
      <c r="E618" s="18" t="s">
        <v>5</v>
      </c>
      <c r="F618" s="19" t="s">
        <v>4</v>
      </c>
      <c r="G618" s="18" t="s">
        <v>3</v>
      </c>
      <c r="H618" s="18" t="s">
        <v>84</v>
      </c>
      <c r="I618" s="17" t="s">
        <v>2699</v>
      </c>
      <c r="J618" s="4" t="s">
        <v>948</v>
      </c>
      <c r="K618" s="3">
        <v>3860</v>
      </c>
      <c r="L618" s="16">
        <v>12695.71747768141</v>
      </c>
      <c r="M618" s="16">
        <v>9522.5763880597169</v>
      </c>
      <c r="N618" s="15">
        <v>22219.521844377068</v>
      </c>
    </row>
    <row r="619" spans="2:14" ht="16.5" x14ac:dyDescent="0.3">
      <c r="B619" s="14">
        <v>1030490160</v>
      </c>
      <c r="C619" s="13" t="s">
        <v>2698</v>
      </c>
      <c r="D619" s="13" t="s">
        <v>2697</v>
      </c>
      <c r="E619" s="4" t="s">
        <v>5</v>
      </c>
      <c r="F619" s="12" t="s">
        <v>4</v>
      </c>
      <c r="G619" s="4" t="s">
        <v>3</v>
      </c>
      <c r="H619" s="4" t="s">
        <v>626</v>
      </c>
      <c r="I619" s="11" t="s">
        <v>2696</v>
      </c>
      <c r="J619" s="4" t="s">
        <v>948</v>
      </c>
      <c r="K619" s="3">
        <v>3797</v>
      </c>
      <c r="L619" s="3">
        <v>12488.507581024951</v>
      </c>
      <c r="M619" s="3">
        <v>9367.1560998608165</v>
      </c>
      <c r="N619" s="10">
        <v>21856.871617383353</v>
      </c>
    </row>
    <row r="620" spans="2:14" ht="16.5" x14ac:dyDescent="0.3">
      <c r="B620" s="14">
        <v>1030990540</v>
      </c>
      <c r="C620" s="13" t="s">
        <v>2695</v>
      </c>
      <c r="D620" s="13" t="s">
        <v>2694</v>
      </c>
      <c r="E620" s="4" t="s">
        <v>5</v>
      </c>
      <c r="F620" s="12" t="s">
        <v>4</v>
      </c>
      <c r="G620" s="4" t="s">
        <v>3</v>
      </c>
      <c r="H620" s="4" t="s">
        <v>13</v>
      </c>
      <c r="I620" s="11" t="s">
        <v>2693</v>
      </c>
      <c r="J620" s="4" t="s">
        <v>948</v>
      </c>
      <c r="K620" s="3">
        <v>3867</v>
      </c>
      <c r="L620" s="3">
        <v>19123.659204208721</v>
      </c>
      <c r="M620" s="3">
        <v>14342.323144126056</v>
      </c>
      <c r="N620" s="10">
        <v>33465.689975114597</v>
      </c>
    </row>
    <row r="621" spans="2:14" ht="16.5" x14ac:dyDescent="0.3">
      <c r="B621" s="14">
        <v>1030980200</v>
      </c>
      <c r="C621" s="13" t="s">
        <v>2692</v>
      </c>
      <c r="D621" s="13" t="s">
        <v>2691</v>
      </c>
      <c r="E621" s="4" t="s">
        <v>5</v>
      </c>
      <c r="F621" s="12" t="s">
        <v>4</v>
      </c>
      <c r="G621" s="4" t="s">
        <v>3</v>
      </c>
      <c r="H621" s="4" t="s">
        <v>2</v>
      </c>
      <c r="I621" s="11" t="s">
        <v>2690</v>
      </c>
      <c r="J621" s="4" t="s">
        <v>948</v>
      </c>
      <c r="K621" s="3">
        <v>3788</v>
      </c>
      <c r="L621" s="3">
        <v>12458.906167216885</v>
      </c>
      <c r="M621" s="3">
        <v>9344.9532015466848</v>
      </c>
      <c r="N621" s="10">
        <v>21805.06444209853</v>
      </c>
    </row>
    <row r="622" spans="2:14" ht="16.5" x14ac:dyDescent="0.3">
      <c r="B622" s="21">
        <v>1030980620</v>
      </c>
      <c r="C622" s="20" t="s">
        <v>2689</v>
      </c>
      <c r="D622" s="20" t="s">
        <v>2688</v>
      </c>
      <c r="E622" s="18" t="s">
        <v>5</v>
      </c>
      <c r="F622" s="19" t="s">
        <v>4</v>
      </c>
      <c r="G622" s="18" t="s">
        <v>3</v>
      </c>
      <c r="H622" s="18" t="s">
        <v>2</v>
      </c>
      <c r="I622" s="17" t="s">
        <v>2687</v>
      </c>
      <c r="J622" s="4" t="s">
        <v>948</v>
      </c>
      <c r="K622" s="3">
        <v>3834</v>
      </c>
      <c r="L622" s="16">
        <v>12610.202282235887</v>
      </c>
      <c r="M622" s="16">
        <v>9458.4346818189006</v>
      </c>
      <c r="N622" s="15">
        <v>22069.85667133204</v>
      </c>
    </row>
    <row r="623" spans="2:14" ht="16.5" x14ac:dyDescent="0.3">
      <c r="B623" s="21">
        <v>1030260650</v>
      </c>
      <c r="C623" s="20" t="s">
        <v>2686</v>
      </c>
      <c r="D623" s="20" t="s">
        <v>2685</v>
      </c>
      <c r="E623" s="18" t="s">
        <v>5</v>
      </c>
      <c r="F623" s="19" t="s">
        <v>4</v>
      </c>
      <c r="G623" s="18" t="s">
        <v>3</v>
      </c>
      <c r="H623" s="18" t="s">
        <v>235</v>
      </c>
      <c r="I623" s="17" t="s">
        <v>2684</v>
      </c>
      <c r="J623" s="4" t="s">
        <v>948</v>
      </c>
      <c r="K623" s="3">
        <v>3774</v>
      </c>
      <c r="L623" s="16">
        <v>13718.00812662263</v>
      </c>
      <c r="M623" s="16">
        <v>10288.20612614795</v>
      </c>
      <c r="N623" s="15">
        <v>24006.006031714209</v>
      </c>
    </row>
    <row r="624" spans="2:14" ht="16.5" x14ac:dyDescent="0.3">
      <c r="B624" s="14">
        <v>1030150080</v>
      </c>
      <c r="C624" s="13" t="s">
        <v>2683</v>
      </c>
      <c r="D624" s="13" t="s">
        <v>2682</v>
      </c>
      <c r="E624" s="4" t="s">
        <v>5</v>
      </c>
      <c r="F624" s="12" t="s">
        <v>4</v>
      </c>
      <c r="G624" s="4" t="s">
        <v>3</v>
      </c>
      <c r="H624" s="4" t="s">
        <v>40</v>
      </c>
      <c r="I624" s="11" t="s">
        <v>2681</v>
      </c>
      <c r="J624" s="4" t="s">
        <v>948</v>
      </c>
      <c r="K624" s="3">
        <v>3746</v>
      </c>
      <c r="L624" s="3">
        <v>12320.76623611258</v>
      </c>
      <c r="M624" s="3">
        <v>9241.3396760807536</v>
      </c>
      <c r="N624" s="10">
        <v>21563.297624102725</v>
      </c>
    </row>
    <row r="625" spans="2:14" ht="16.5" x14ac:dyDescent="0.3">
      <c r="B625" s="21">
        <v>1030860440</v>
      </c>
      <c r="C625" s="20" t="s">
        <v>2680</v>
      </c>
      <c r="D625" s="20" t="s">
        <v>2679</v>
      </c>
      <c r="E625" s="18" t="s">
        <v>5</v>
      </c>
      <c r="F625" s="19" t="s">
        <v>4</v>
      </c>
      <c r="G625" s="18" t="s">
        <v>3</v>
      </c>
      <c r="H625" s="18" t="s">
        <v>56</v>
      </c>
      <c r="I625" s="17" t="s">
        <v>2678</v>
      </c>
      <c r="J625" s="4" t="s">
        <v>948</v>
      </c>
      <c r="K625" s="3">
        <v>3797</v>
      </c>
      <c r="L625" s="16">
        <v>12488.507581024951</v>
      </c>
      <c r="M625" s="16">
        <v>9367.1560998608165</v>
      </c>
      <c r="N625" s="15">
        <v>21856.871617383353</v>
      </c>
    </row>
    <row r="626" spans="2:14" ht="16.5" x14ac:dyDescent="0.3">
      <c r="B626" s="14">
        <v>1030260150</v>
      </c>
      <c r="C626" s="13" t="s">
        <v>2677</v>
      </c>
      <c r="D626" s="13" t="s">
        <v>2676</v>
      </c>
      <c r="E626" s="4" t="s">
        <v>5</v>
      </c>
      <c r="F626" s="12" t="s">
        <v>4</v>
      </c>
      <c r="G626" s="4" t="s">
        <v>3</v>
      </c>
      <c r="H626" s="4" t="s">
        <v>235</v>
      </c>
      <c r="I626" s="11" t="s">
        <v>2675</v>
      </c>
      <c r="J626" s="4" t="s">
        <v>948</v>
      </c>
      <c r="K626" s="3">
        <v>3692</v>
      </c>
      <c r="L626" s="3">
        <v>12261.300967891975</v>
      </c>
      <c r="M626" s="3">
        <v>9195.7083161807259</v>
      </c>
      <c r="N626" s="10">
        <v>21456.82365439129</v>
      </c>
    </row>
    <row r="627" spans="2:14" ht="16.5" x14ac:dyDescent="0.3">
      <c r="B627" s="21">
        <v>1030122000</v>
      </c>
      <c r="C627" s="20" t="s">
        <v>2674</v>
      </c>
      <c r="D627" s="20" t="s">
        <v>2673</v>
      </c>
      <c r="E627" s="18" t="s">
        <v>5</v>
      </c>
      <c r="F627" s="19" t="s">
        <v>4</v>
      </c>
      <c r="G627" s="18" t="s">
        <v>3</v>
      </c>
      <c r="H627" s="18" t="s">
        <v>21</v>
      </c>
      <c r="I627" s="17" t="s">
        <v>2672</v>
      </c>
      <c r="J627" s="4" t="s">
        <v>948</v>
      </c>
      <c r="K627" s="3">
        <v>3743</v>
      </c>
      <c r="L627" s="16">
        <v>12310.89909817656</v>
      </c>
      <c r="M627" s="16">
        <v>9233.9387099760424</v>
      </c>
      <c r="N627" s="15">
        <v>21546.028565674445</v>
      </c>
    </row>
    <row r="628" spans="2:14" ht="16.5" x14ac:dyDescent="0.3">
      <c r="B628" s="21">
        <v>1030980220</v>
      </c>
      <c r="C628" s="20" t="s">
        <v>2671</v>
      </c>
      <c r="D628" s="20" t="s">
        <v>2670</v>
      </c>
      <c r="E628" s="18" t="s">
        <v>5</v>
      </c>
      <c r="F628" s="19" t="s">
        <v>4</v>
      </c>
      <c r="G628" s="18" t="s">
        <v>3</v>
      </c>
      <c r="H628" s="18" t="s">
        <v>2</v>
      </c>
      <c r="I628" s="17" t="s">
        <v>2669</v>
      </c>
      <c r="J628" s="4" t="s">
        <v>948</v>
      </c>
      <c r="K628" s="3">
        <v>3739</v>
      </c>
      <c r="L628" s="16">
        <v>12297.742914261862</v>
      </c>
      <c r="M628" s="16">
        <v>9224.0707551697615</v>
      </c>
      <c r="N628" s="15">
        <v>21523.003154436748</v>
      </c>
    </row>
    <row r="629" spans="2:14" ht="16.5" x14ac:dyDescent="0.3">
      <c r="B629" s="21">
        <v>1030121720</v>
      </c>
      <c r="C629" s="20" t="s">
        <v>2668</v>
      </c>
      <c r="D629" s="20" t="s">
        <v>2667</v>
      </c>
      <c r="E629" s="18" t="s">
        <v>5</v>
      </c>
      <c r="F629" s="19" t="s">
        <v>4</v>
      </c>
      <c r="G629" s="18" t="s">
        <v>3</v>
      </c>
      <c r="H629" s="18" t="s">
        <v>21</v>
      </c>
      <c r="I629" s="17" t="s">
        <v>2666</v>
      </c>
      <c r="J629" s="4" t="s">
        <v>948</v>
      </c>
      <c r="K629" s="3">
        <v>3849</v>
      </c>
      <c r="L629" s="16">
        <v>12659.537971915996</v>
      </c>
      <c r="M629" s="16">
        <v>9495.4395123424492</v>
      </c>
      <c r="N629" s="15">
        <v>22156.201963473402</v>
      </c>
    </row>
    <row r="630" spans="2:14" ht="16.5" x14ac:dyDescent="0.3">
      <c r="B630" s="21">
        <v>1030150840</v>
      </c>
      <c r="C630" s="20" t="s">
        <v>2665</v>
      </c>
      <c r="D630" s="20" t="s">
        <v>2664</v>
      </c>
      <c r="E630" s="18" t="s">
        <v>5</v>
      </c>
      <c r="F630" s="19" t="s">
        <v>4</v>
      </c>
      <c r="G630" s="18" t="s">
        <v>3</v>
      </c>
      <c r="H630" s="18" t="s">
        <v>40</v>
      </c>
      <c r="I630" s="17" t="s">
        <v>2663</v>
      </c>
      <c r="J630" s="4" t="s">
        <v>948</v>
      </c>
      <c r="K630" s="3">
        <v>3795</v>
      </c>
      <c r="L630" s="16">
        <v>19159.475887785429</v>
      </c>
      <c r="M630" s="16">
        <v>14369.184692430443</v>
      </c>
      <c r="N630" s="15">
        <v>33528.367539958213</v>
      </c>
    </row>
    <row r="631" spans="2:14" ht="16.5" x14ac:dyDescent="0.3">
      <c r="B631" s="14">
        <v>1030450180</v>
      </c>
      <c r="C631" s="13" t="s">
        <v>2662</v>
      </c>
      <c r="D631" s="13" t="s">
        <v>2661</v>
      </c>
      <c r="E631" s="4" t="s">
        <v>5</v>
      </c>
      <c r="F631" s="12" t="s">
        <v>4</v>
      </c>
      <c r="G631" s="4" t="s">
        <v>3</v>
      </c>
      <c r="H631" s="4" t="s">
        <v>780</v>
      </c>
      <c r="I631" s="11" t="s">
        <v>2660</v>
      </c>
      <c r="J631" s="4" t="s">
        <v>948</v>
      </c>
      <c r="K631" s="3">
        <v>3761</v>
      </c>
      <c r="L631" s="3">
        <v>13500.201564570354</v>
      </c>
      <c r="M631" s="3">
        <v>10124.856071199367</v>
      </c>
      <c r="N631" s="10">
        <v>23624.852791456651</v>
      </c>
    </row>
    <row r="632" spans="2:14" ht="16.5" x14ac:dyDescent="0.3">
      <c r="B632" s="14">
        <v>1030150150</v>
      </c>
      <c r="C632" s="13" t="s">
        <v>2659</v>
      </c>
      <c r="D632" s="13" t="s">
        <v>2658</v>
      </c>
      <c r="E632" s="4" t="s">
        <v>5</v>
      </c>
      <c r="F632" s="12" t="s">
        <v>4</v>
      </c>
      <c r="G632" s="4" t="s">
        <v>3</v>
      </c>
      <c r="H632" s="4" t="s">
        <v>40</v>
      </c>
      <c r="I632" s="11" t="s">
        <v>2657</v>
      </c>
      <c r="J632" s="4" t="s">
        <v>948</v>
      </c>
      <c r="K632" s="3">
        <v>3760</v>
      </c>
      <c r="L632" s="3">
        <v>15313.252135045357</v>
      </c>
      <c r="M632" s="3">
        <v>11484.603247169478</v>
      </c>
      <c r="N632" s="10">
        <v>26797.622264813632</v>
      </c>
    </row>
    <row r="633" spans="2:14" ht="16.5" x14ac:dyDescent="0.3">
      <c r="B633" s="14">
        <v>1030570900</v>
      </c>
      <c r="C633" s="13" t="s">
        <v>2656</v>
      </c>
      <c r="D633" s="13" t="s">
        <v>2655</v>
      </c>
      <c r="E633" s="4" t="s">
        <v>5</v>
      </c>
      <c r="F633" s="12" t="s">
        <v>4</v>
      </c>
      <c r="G633" s="4" t="s">
        <v>3</v>
      </c>
      <c r="H633" s="4" t="s">
        <v>17</v>
      </c>
      <c r="I633" s="11" t="s">
        <v>2654</v>
      </c>
      <c r="J633" s="4" t="s">
        <v>948</v>
      </c>
      <c r="K633" s="3">
        <v>3643</v>
      </c>
      <c r="L633" s="3">
        <v>12728.100893782652</v>
      </c>
      <c r="M633" s="3">
        <v>9545.7976604589476</v>
      </c>
      <c r="N633" s="10">
        <v>22273.705571709339</v>
      </c>
    </row>
    <row r="634" spans="2:14" ht="16.5" x14ac:dyDescent="0.3">
      <c r="B634" s="21">
        <v>1030151870</v>
      </c>
      <c r="C634" s="20" t="s">
        <v>2653</v>
      </c>
      <c r="D634" s="20" t="s">
        <v>2652</v>
      </c>
      <c r="E634" s="18" t="s">
        <v>5</v>
      </c>
      <c r="F634" s="19" t="s">
        <v>4</v>
      </c>
      <c r="G634" s="18" t="s">
        <v>3</v>
      </c>
      <c r="H634" s="18" t="s">
        <v>40</v>
      </c>
      <c r="I634" s="17" t="s">
        <v>2651</v>
      </c>
      <c r="J634" s="4" t="s">
        <v>948</v>
      </c>
      <c r="K634" s="3">
        <v>3754</v>
      </c>
      <c r="L634" s="16">
        <v>18231.745530857905</v>
      </c>
      <c r="M634" s="16">
        <v>13673.407685417929</v>
      </c>
      <c r="N634" s="15">
        <v>31904.874580662869</v>
      </c>
    </row>
    <row r="635" spans="2:14" ht="16.5" x14ac:dyDescent="0.3">
      <c r="B635" s="21">
        <v>1030260400</v>
      </c>
      <c r="C635" s="20" t="s">
        <v>2650</v>
      </c>
      <c r="D635" s="20" t="s">
        <v>2649</v>
      </c>
      <c r="E635" s="18" t="s">
        <v>5</v>
      </c>
      <c r="F635" s="19" t="s">
        <v>4</v>
      </c>
      <c r="G635" s="18" t="s">
        <v>3</v>
      </c>
      <c r="H635" s="18" t="s">
        <v>235</v>
      </c>
      <c r="I635" s="17" t="s">
        <v>2648</v>
      </c>
      <c r="J635" s="4" t="s">
        <v>948</v>
      </c>
      <c r="K635" s="3">
        <v>3750</v>
      </c>
      <c r="L635" s="16">
        <v>16480.288696446074</v>
      </c>
      <c r="M635" s="16">
        <v>12359.85441606229</v>
      </c>
      <c r="N635" s="15">
        <v>28839.891781992086</v>
      </c>
    </row>
    <row r="636" spans="2:14" ht="16.5" x14ac:dyDescent="0.3">
      <c r="B636" s="21">
        <v>1030151370</v>
      </c>
      <c r="C636" s="20" t="s">
        <v>2647</v>
      </c>
      <c r="D636" s="20" t="s">
        <v>2646</v>
      </c>
      <c r="E636" s="18" t="s">
        <v>5</v>
      </c>
      <c r="F636" s="19" t="s">
        <v>4</v>
      </c>
      <c r="G636" s="18" t="s">
        <v>3</v>
      </c>
      <c r="H636" s="18" t="s">
        <v>40</v>
      </c>
      <c r="I636" s="17" t="s">
        <v>2645</v>
      </c>
      <c r="J636" s="4" t="s">
        <v>948</v>
      </c>
      <c r="K636" s="3">
        <v>3759</v>
      </c>
      <c r="L636" s="16">
        <v>15070.852675176933</v>
      </c>
      <c r="M636" s="16">
        <v>11302.809098164504</v>
      </c>
      <c r="N636" s="15">
        <v>26373.432434258924</v>
      </c>
    </row>
    <row r="637" spans="2:14" ht="16.5" x14ac:dyDescent="0.3">
      <c r="B637" s="14">
        <v>1030121200</v>
      </c>
      <c r="C637" s="13" t="s">
        <v>2644</v>
      </c>
      <c r="D637" s="13" t="s">
        <v>2643</v>
      </c>
      <c r="E637" s="4" t="s">
        <v>5</v>
      </c>
      <c r="F637" s="12" t="s">
        <v>4</v>
      </c>
      <c r="G637" s="4" t="s">
        <v>3</v>
      </c>
      <c r="H637" s="4" t="s">
        <v>21</v>
      </c>
      <c r="I637" s="11" t="s">
        <v>2642</v>
      </c>
      <c r="J637" s="4" t="s">
        <v>948</v>
      </c>
      <c r="K637" s="3">
        <v>3717</v>
      </c>
      <c r="L637" s="3">
        <v>15633.67006612775</v>
      </c>
      <c r="M637" s="3">
        <v>11724.909398667656</v>
      </c>
      <c r="N637" s="10">
        <v>27358.341286177492</v>
      </c>
    </row>
    <row r="638" spans="2:14" ht="16.5" x14ac:dyDescent="0.3">
      <c r="B638" s="14">
        <v>1030990480</v>
      </c>
      <c r="C638" s="13" t="s">
        <v>2641</v>
      </c>
      <c r="D638" s="13" t="s">
        <v>2640</v>
      </c>
      <c r="E638" s="4" t="s">
        <v>5</v>
      </c>
      <c r="F638" s="12" t="s">
        <v>4</v>
      </c>
      <c r="G638" s="4" t="s">
        <v>3</v>
      </c>
      <c r="H638" s="4" t="s">
        <v>13</v>
      </c>
      <c r="I638" s="11" t="s">
        <v>2639</v>
      </c>
      <c r="J638" s="4" t="s">
        <v>948</v>
      </c>
      <c r="K638" s="3">
        <v>3733</v>
      </c>
      <c r="L638" s="3">
        <v>17585.200132878599</v>
      </c>
      <c r="M638" s="3">
        <v>13188.513122043347</v>
      </c>
      <c r="N638" s="10">
        <v>30773.444669479122</v>
      </c>
    </row>
    <row r="639" spans="2:14" ht="16.5" x14ac:dyDescent="0.3">
      <c r="B639" s="21">
        <v>1030860750</v>
      </c>
      <c r="C639" s="20" t="s">
        <v>2638</v>
      </c>
      <c r="D639" s="20" t="s">
        <v>2637</v>
      </c>
      <c r="E639" s="18" t="s">
        <v>5</v>
      </c>
      <c r="F639" s="19" t="s">
        <v>4</v>
      </c>
      <c r="G639" s="18" t="s">
        <v>3</v>
      </c>
      <c r="H639" s="18" t="s">
        <v>56</v>
      </c>
      <c r="I639" s="17" t="s">
        <v>2636</v>
      </c>
      <c r="J639" s="4" t="s">
        <v>948</v>
      </c>
      <c r="K639" s="3">
        <v>3632</v>
      </c>
      <c r="L639" s="16">
        <v>11945.814994543751</v>
      </c>
      <c r="M639" s="16">
        <v>8960.1029641017849</v>
      </c>
      <c r="N639" s="15">
        <v>20907.07340382837</v>
      </c>
    </row>
    <row r="640" spans="2:14" ht="16.5" x14ac:dyDescent="0.3">
      <c r="B640" s="21">
        <v>1030571610</v>
      </c>
      <c r="C640" s="20" t="s">
        <v>2635</v>
      </c>
      <c r="D640" s="20" t="s">
        <v>2634</v>
      </c>
      <c r="E640" s="18" t="s">
        <v>5</v>
      </c>
      <c r="F640" s="19" t="s">
        <v>4</v>
      </c>
      <c r="G640" s="18" t="s">
        <v>3</v>
      </c>
      <c r="H640" s="18" t="s">
        <v>17</v>
      </c>
      <c r="I640" s="17" t="s">
        <v>2633</v>
      </c>
      <c r="J640" s="4" t="s">
        <v>948</v>
      </c>
      <c r="K640" s="3">
        <v>3640</v>
      </c>
      <c r="L640" s="16">
        <v>12032.756509008077</v>
      </c>
      <c r="M640" s="16">
        <v>9024.304993624597</v>
      </c>
      <c r="N640" s="15">
        <v>21056.879358345144</v>
      </c>
    </row>
    <row r="641" spans="2:14" ht="16.5" x14ac:dyDescent="0.3">
      <c r="B641" s="21">
        <v>1030151820</v>
      </c>
      <c r="C641" s="20" t="s">
        <v>2632</v>
      </c>
      <c r="D641" s="20" t="s">
        <v>2631</v>
      </c>
      <c r="E641" s="18" t="s">
        <v>5</v>
      </c>
      <c r="F641" s="19" t="s">
        <v>4</v>
      </c>
      <c r="G641" s="18" t="s">
        <v>3</v>
      </c>
      <c r="H641" s="18" t="s">
        <v>40</v>
      </c>
      <c r="I641" s="17" t="s">
        <v>2630</v>
      </c>
      <c r="J641" s="4" t="s">
        <v>948</v>
      </c>
      <c r="K641" s="3">
        <v>3707</v>
      </c>
      <c r="L641" s="16">
        <v>13966.542745704428</v>
      </c>
      <c r="M641" s="16">
        <v>10474.601356153316</v>
      </c>
      <c r="N641" s="15">
        <v>24440.931904310091</v>
      </c>
    </row>
    <row r="642" spans="2:14" ht="16.5" x14ac:dyDescent="0.3">
      <c r="B642" s="21">
        <v>1030860310</v>
      </c>
      <c r="C642" s="20" t="s">
        <v>2629</v>
      </c>
      <c r="D642" s="20" t="s">
        <v>2628</v>
      </c>
      <c r="E642" s="18" t="s">
        <v>5</v>
      </c>
      <c r="F642" s="19" t="s">
        <v>4</v>
      </c>
      <c r="G642" s="18" t="s">
        <v>3</v>
      </c>
      <c r="H642" s="18" t="s">
        <v>56</v>
      </c>
      <c r="I642" s="17" t="s">
        <v>2627</v>
      </c>
      <c r="J642" s="4" t="s">
        <v>948</v>
      </c>
      <c r="K642" s="3">
        <v>3613</v>
      </c>
      <c r="L642" s="16">
        <v>12332.337739754637</v>
      </c>
      <c r="M642" s="16">
        <v>9248.9841236072225</v>
      </c>
      <c r="N642" s="15">
        <v>21581.135006890901</v>
      </c>
    </row>
    <row r="643" spans="2:14" ht="16.5" x14ac:dyDescent="0.3">
      <c r="B643" s="21">
        <v>1030240191</v>
      </c>
      <c r="C643" s="20" t="s">
        <v>2626</v>
      </c>
      <c r="D643" s="20" t="s">
        <v>2625</v>
      </c>
      <c r="E643" s="18" t="s">
        <v>5</v>
      </c>
      <c r="F643" s="19" t="s">
        <v>4</v>
      </c>
      <c r="G643" s="18" t="s">
        <v>3</v>
      </c>
      <c r="H643" s="18" t="s">
        <v>84</v>
      </c>
      <c r="I643" s="17" t="s">
        <v>2624</v>
      </c>
      <c r="J643" s="4" t="s">
        <v>948</v>
      </c>
      <c r="K643" s="3">
        <v>3611</v>
      </c>
      <c r="L643" s="16">
        <v>27528.181646021461</v>
      </c>
      <c r="M643" s="16">
        <v>20645.525510880881</v>
      </c>
      <c r="N643" s="15">
        <v>48173.283342896655</v>
      </c>
    </row>
    <row r="644" spans="2:14" ht="16.5" x14ac:dyDescent="0.3">
      <c r="B644" s="21">
        <v>1030490140</v>
      </c>
      <c r="C644" s="20" t="s">
        <v>2623</v>
      </c>
      <c r="D644" s="20" t="s">
        <v>2622</v>
      </c>
      <c r="E644" s="18" t="s">
        <v>5</v>
      </c>
      <c r="F644" s="19" t="s">
        <v>4</v>
      </c>
      <c r="G644" s="18" t="s">
        <v>3</v>
      </c>
      <c r="H644" s="18" t="s">
        <v>626</v>
      </c>
      <c r="I644" s="17" t="s">
        <v>2621</v>
      </c>
      <c r="J644" s="4" t="s">
        <v>948</v>
      </c>
      <c r="K644" s="3">
        <v>3665</v>
      </c>
      <c r="L644" s="16">
        <v>12054.35351183999</v>
      </c>
      <c r="M644" s="16">
        <v>9041.5135912535934</v>
      </c>
      <c r="N644" s="15">
        <v>21097.033046539371</v>
      </c>
    </row>
    <row r="645" spans="2:14" ht="16.5" x14ac:dyDescent="0.3">
      <c r="B645" s="21">
        <v>1030151210</v>
      </c>
      <c r="C645" s="20" t="s">
        <v>2620</v>
      </c>
      <c r="D645" s="20" t="s">
        <v>2619</v>
      </c>
      <c r="E645" s="18" t="s">
        <v>5</v>
      </c>
      <c r="F645" s="19" t="s">
        <v>4</v>
      </c>
      <c r="G645" s="18" t="s">
        <v>3</v>
      </c>
      <c r="H645" s="18" t="s">
        <v>40</v>
      </c>
      <c r="I645" s="17" t="s">
        <v>2618</v>
      </c>
      <c r="J645" s="4" t="s">
        <v>948</v>
      </c>
      <c r="K645" s="3">
        <v>3620</v>
      </c>
      <c r="L645" s="16">
        <v>11906.346442799664</v>
      </c>
      <c r="M645" s="16">
        <v>8930.4990996829474</v>
      </c>
      <c r="N645" s="15">
        <v>20837.997170115283</v>
      </c>
    </row>
    <row r="646" spans="2:14" ht="16.5" x14ac:dyDescent="0.3">
      <c r="B646" s="21">
        <v>1030770270</v>
      </c>
      <c r="C646" s="20" t="s">
        <v>2617</v>
      </c>
      <c r="D646" s="20" t="s">
        <v>2616</v>
      </c>
      <c r="E646" s="18" t="s">
        <v>5</v>
      </c>
      <c r="F646" s="19" t="s">
        <v>4</v>
      </c>
      <c r="G646" s="18" t="s">
        <v>3</v>
      </c>
      <c r="H646" s="18" t="s">
        <v>9</v>
      </c>
      <c r="I646" s="17" t="s">
        <v>2615</v>
      </c>
      <c r="J646" s="4" t="s">
        <v>948</v>
      </c>
      <c r="K646" s="3">
        <v>3702</v>
      </c>
      <c r="L646" s="16">
        <v>12176.048213050928</v>
      </c>
      <c r="M646" s="16">
        <v>9132.7921732116756</v>
      </c>
      <c r="N646" s="15">
        <v>21310.018100488061</v>
      </c>
    </row>
    <row r="647" spans="2:14" ht="16.5" x14ac:dyDescent="0.3">
      <c r="B647" s="21">
        <v>1030861070</v>
      </c>
      <c r="C647" s="20" t="s">
        <v>2614</v>
      </c>
      <c r="D647" s="20" t="s">
        <v>2613</v>
      </c>
      <c r="E647" s="18" t="s">
        <v>5</v>
      </c>
      <c r="F647" s="19" t="s">
        <v>4</v>
      </c>
      <c r="G647" s="18" t="s">
        <v>3</v>
      </c>
      <c r="H647" s="18" t="s">
        <v>56</v>
      </c>
      <c r="I647" s="17" t="s">
        <v>2612</v>
      </c>
      <c r="J647" s="4" t="s">
        <v>948</v>
      </c>
      <c r="K647" s="3">
        <v>3584</v>
      </c>
      <c r="L647" s="16">
        <v>11791.108694520062</v>
      </c>
      <c r="M647" s="16">
        <v>8843.0744400191761</v>
      </c>
      <c r="N647" s="15">
        <v>20634.004673941461</v>
      </c>
    </row>
    <row r="648" spans="2:14" ht="16.5" x14ac:dyDescent="0.3">
      <c r="B648" s="14">
        <v>1030980560</v>
      </c>
      <c r="C648" s="13" t="s">
        <v>2611</v>
      </c>
      <c r="D648" s="13" t="s">
        <v>2610</v>
      </c>
      <c r="E648" s="4" t="s">
        <v>5</v>
      </c>
      <c r="F648" s="12" t="s">
        <v>4</v>
      </c>
      <c r="G648" s="4" t="s">
        <v>3</v>
      </c>
      <c r="H648" s="4" t="s">
        <v>2</v>
      </c>
      <c r="I648" s="11" t="s">
        <v>2609</v>
      </c>
      <c r="J648" s="4" t="s">
        <v>948</v>
      </c>
      <c r="K648" s="3">
        <v>3660</v>
      </c>
      <c r="L648" s="3">
        <v>16460.523564328563</v>
      </c>
      <c r="M648" s="3">
        <v>12345.030811996226</v>
      </c>
      <c r="N648" s="10">
        <v>28805.30321834562</v>
      </c>
    </row>
    <row r="649" spans="2:14" ht="16.5" x14ac:dyDescent="0.3">
      <c r="B649" s="21">
        <v>1030261080</v>
      </c>
      <c r="C649" s="20" t="s">
        <v>2608</v>
      </c>
      <c r="D649" s="20" t="s">
        <v>2607</v>
      </c>
      <c r="E649" s="18" t="s">
        <v>5</v>
      </c>
      <c r="F649" s="19" t="s">
        <v>4</v>
      </c>
      <c r="G649" s="18" t="s">
        <v>3</v>
      </c>
      <c r="H649" s="18" t="s">
        <v>235</v>
      </c>
      <c r="I649" s="17" t="s">
        <v>2606</v>
      </c>
      <c r="J649" s="4" t="s">
        <v>948</v>
      </c>
      <c r="K649" s="3">
        <v>3590</v>
      </c>
      <c r="L649" s="16">
        <v>11807.675063439443</v>
      </c>
      <c r="M649" s="16">
        <v>8856.4894386358519</v>
      </c>
      <c r="N649" s="15">
        <v>20665.306585832557</v>
      </c>
    </row>
    <row r="650" spans="2:14" ht="16.5" x14ac:dyDescent="0.3">
      <c r="B650" s="14">
        <v>1030770720</v>
      </c>
      <c r="C650" s="13" t="s">
        <v>2605</v>
      </c>
      <c r="D650" s="13" t="s">
        <v>2604</v>
      </c>
      <c r="E650" s="4" t="s">
        <v>5</v>
      </c>
      <c r="F650" s="12" t="s">
        <v>4</v>
      </c>
      <c r="G650" s="4" t="s">
        <v>3</v>
      </c>
      <c r="H650" s="4" t="s">
        <v>9</v>
      </c>
      <c r="I650" s="11" t="s">
        <v>2603</v>
      </c>
      <c r="J650" s="4" t="s">
        <v>948</v>
      </c>
      <c r="K650" s="3">
        <v>3607</v>
      </c>
      <c r="L650" s="3">
        <v>11863.588845076902</v>
      </c>
      <c r="M650" s="3">
        <v>8898.4282465625402</v>
      </c>
      <c r="N650" s="10">
        <v>20763.164583592767</v>
      </c>
    </row>
    <row r="651" spans="2:14" ht="16.5" x14ac:dyDescent="0.3">
      <c r="B651" s="14">
        <v>1030492210</v>
      </c>
      <c r="C651" s="13" t="s">
        <v>2602</v>
      </c>
      <c r="D651" s="13" t="s">
        <v>2601</v>
      </c>
      <c r="E651" s="4" t="s">
        <v>5</v>
      </c>
      <c r="F651" s="12" t="s">
        <v>4</v>
      </c>
      <c r="G651" s="4" t="s">
        <v>3</v>
      </c>
      <c r="H651" s="4" t="s">
        <v>626</v>
      </c>
      <c r="I651" s="11" t="s">
        <v>2600</v>
      </c>
      <c r="J651" s="4" t="s">
        <v>948</v>
      </c>
      <c r="K651" s="3">
        <v>3654</v>
      </c>
      <c r="L651" s="3">
        <v>12018.174006074578</v>
      </c>
      <c r="M651" s="3">
        <v>9014.3767155363239</v>
      </c>
      <c r="N651" s="10">
        <v>21033.713165635705</v>
      </c>
    </row>
    <row r="652" spans="2:14" ht="16.5" x14ac:dyDescent="0.3">
      <c r="B652" s="21">
        <v>1030491350</v>
      </c>
      <c r="C652" s="20" t="s">
        <v>2599</v>
      </c>
      <c r="D652" s="20" t="s">
        <v>2598</v>
      </c>
      <c r="E652" s="18" t="s">
        <v>5</v>
      </c>
      <c r="F652" s="19" t="s">
        <v>4</v>
      </c>
      <c r="G652" s="18" t="s">
        <v>3</v>
      </c>
      <c r="H652" s="18" t="s">
        <v>626</v>
      </c>
      <c r="I652" s="17" t="s">
        <v>2597</v>
      </c>
      <c r="J652" s="4" t="s">
        <v>948</v>
      </c>
      <c r="K652" s="3">
        <v>3580</v>
      </c>
      <c r="L652" s="16">
        <v>11774.784603652706</v>
      </c>
      <c r="M652" s="16">
        <v>8831.8195516201522</v>
      </c>
      <c r="N652" s="15">
        <v>20607.743057738317</v>
      </c>
    </row>
    <row r="653" spans="2:14" ht="16.5" x14ac:dyDescent="0.3">
      <c r="B653" s="14">
        <v>1030570040</v>
      </c>
      <c r="C653" s="13" t="s">
        <v>2596</v>
      </c>
      <c r="D653" s="13" t="s">
        <v>2595</v>
      </c>
      <c r="E653" s="4" t="s">
        <v>5</v>
      </c>
      <c r="F653" s="12" t="s">
        <v>4</v>
      </c>
      <c r="G653" s="4" t="s">
        <v>3</v>
      </c>
      <c r="H653" s="4" t="s">
        <v>17</v>
      </c>
      <c r="I653" s="11" t="s">
        <v>2594</v>
      </c>
      <c r="J653" s="4" t="s">
        <v>948</v>
      </c>
      <c r="K653" s="3">
        <v>3571</v>
      </c>
      <c r="L653" s="3">
        <v>11745.18318984464</v>
      </c>
      <c r="M653" s="3">
        <v>8809.6166533060241</v>
      </c>
      <c r="N653" s="10">
        <v>20555.935882453505</v>
      </c>
    </row>
    <row r="654" spans="2:14" ht="16.5" x14ac:dyDescent="0.3">
      <c r="B654" s="21">
        <v>1030980510</v>
      </c>
      <c r="C654" s="20" t="s">
        <v>2593</v>
      </c>
      <c r="D654" s="20" t="s">
        <v>2592</v>
      </c>
      <c r="E654" s="18" t="s">
        <v>5</v>
      </c>
      <c r="F654" s="19" t="s">
        <v>4</v>
      </c>
      <c r="G654" s="18" t="s">
        <v>3</v>
      </c>
      <c r="H654" s="18" t="s">
        <v>2</v>
      </c>
      <c r="I654" s="17" t="s">
        <v>2591</v>
      </c>
      <c r="J654" s="4" t="s">
        <v>948</v>
      </c>
      <c r="K654" s="3">
        <v>3548</v>
      </c>
      <c r="L654" s="16">
        <v>13692.484433636631</v>
      </c>
      <c r="M654" s="16">
        <v>10269.063429823835</v>
      </c>
      <c r="N654" s="15">
        <v>23961.339699727127</v>
      </c>
    </row>
    <row r="655" spans="2:14" ht="16.5" x14ac:dyDescent="0.3">
      <c r="B655" s="14">
        <v>1030240130</v>
      </c>
      <c r="C655" s="13" t="s">
        <v>2590</v>
      </c>
      <c r="D655" s="13" t="s">
        <v>2589</v>
      </c>
      <c r="E655" s="4" t="s">
        <v>5</v>
      </c>
      <c r="F655" s="12" t="s">
        <v>4</v>
      </c>
      <c r="G655" s="4" t="s">
        <v>3</v>
      </c>
      <c r="H655" s="4" t="s">
        <v>84</v>
      </c>
      <c r="I655" s="11" t="s">
        <v>2588</v>
      </c>
      <c r="J655" s="4" t="s">
        <v>948</v>
      </c>
      <c r="K655" s="3">
        <v>3562</v>
      </c>
      <c r="L655" s="3">
        <v>13518.621515649027</v>
      </c>
      <c r="M655" s="3">
        <v>10138.670180021598</v>
      </c>
      <c r="N655" s="10">
        <v>23657.086264151199</v>
      </c>
    </row>
    <row r="656" spans="2:14" ht="16.5" x14ac:dyDescent="0.3">
      <c r="B656" s="21">
        <v>1030150061</v>
      </c>
      <c r="C656" s="20" t="s">
        <v>2587</v>
      </c>
      <c r="D656" s="20" t="s">
        <v>2586</v>
      </c>
      <c r="E656" s="18" t="s">
        <v>5</v>
      </c>
      <c r="F656" s="19" t="s">
        <v>4</v>
      </c>
      <c r="G656" s="18" t="s">
        <v>3</v>
      </c>
      <c r="H656" s="18" t="s">
        <v>40</v>
      </c>
      <c r="I656" s="17" t="s">
        <v>2585</v>
      </c>
      <c r="J656" s="4" t="s">
        <v>948</v>
      </c>
      <c r="K656" s="3">
        <v>3593</v>
      </c>
      <c r="L656" s="16">
        <v>11817.542201375469</v>
      </c>
      <c r="M656" s="16">
        <v>8863.8904047405613</v>
      </c>
      <c r="N656" s="15">
        <v>20682.575644260833</v>
      </c>
    </row>
    <row r="657" spans="2:14" ht="16.5" x14ac:dyDescent="0.3">
      <c r="B657" s="21">
        <v>1030120850</v>
      </c>
      <c r="C657" s="20" t="s">
        <v>2584</v>
      </c>
      <c r="D657" s="20" t="s">
        <v>2583</v>
      </c>
      <c r="E657" s="18" t="s">
        <v>5</v>
      </c>
      <c r="F657" s="19" t="s">
        <v>4</v>
      </c>
      <c r="G657" s="18" t="s">
        <v>3</v>
      </c>
      <c r="H657" s="18" t="s">
        <v>21</v>
      </c>
      <c r="I657" s="17" t="s">
        <v>2582</v>
      </c>
      <c r="J657" s="4" t="s">
        <v>948</v>
      </c>
      <c r="K657" s="3">
        <v>3524</v>
      </c>
      <c r="L657" s="16">
        <v>11590.598028846965</v>
      </c>
      <c r="M657" s="16">
        <v>8693.6681843322385</v>
      </c>
      <c r="N657" s="15">
        <v>20285.38730041057</v>
      </c>
    </row>
    <row r="658" spans="2:14" ht="16.5" x14ac:dyDescent="0.3">
      <c r="B658" s="21">
        <v>1030860500</v>
      </c>
      <c r="C658" s="20" t="s">
        <v>2581</v>
      </c>
      <c r="D658" s="20" t="s">
        <v>2580</v>
      </c>
      <c r="E658" s="18" t="s">
        <v>5</v>
      </c>
      <c r="F658" s="19" t="s">
        <v>4</v>
      </c>
      <c r="G658" s="18" t="s">
        <v>3</v>
      </c>
      <c r="H658" s="18" t="s">
        <v>56</v>
      </c>
      <c r="I658" s="17" t="s">
        <v>2579</v>
      </c>
      <c r="J658" s="4" t="s">
        <v>948</v>
      </c>
      <c r="K658" s="3">
        <v>3598</v>
      </c>
      <c r="L658" s="16">
        <v>11833.987431268837</v>
      </c>
      <c r="M658" s="16">
        <v>8876.225348248412</v>
      </c>
      <c r="N658" s="15">
        <v>20711.357408307955</v>
      </c>
    </row>
    <row r="659" spans="2:14" ht="16.5" x14ac:dyDescent="0.3">
      <c r="B659" s="14">
        <v>1030151420</v>
      </c>
      <c r="C659" s="13" t="s">
        <v>2578</v>
      </c>
      <c r="D659" s="13" t="s">
        <v>2577</v>
      </c>
      <c r="E659" s="4" t="s">
        <v>5</v>
      </c>
      <c r="F659" s="12" t="s">
        <v>4</v>
      </c>
      <c r="G659" s="4" t="s">
        <v>3</v>
      </c>
      <c r="H659" s="4" t="s">
        <v>40</v>
      </c>
      <c r="I659" s="11" t="s">
        <v>2576</v>
      </c>
      <c r="J659" s="4" t="s">
        <v>948</v>
      </c>
      <c r="K659" s="3">
        <v>3553</v>
      </c>
      <c r="L659" s="3">
        <v>15294.508622453401</v>
      </c>
      <c r="M659" s="3">
        <v>11470.545575807562</v>
      </c>
      <c r="N659" s="10">
        <v>26764.821061097911</v>
      </c>
    </row>
    <row r="660" spans="2:14" ht="16.5" x14ac:dyDescent="0.3">
      <c r="B660" s="14">
        <v>1030150290</v>
      </c>
      <c r="C660" s="13" t="s">
        <v>2575</v>
      </c>
      <c r="D660" s="13" t="s">
        <v>2574</v>
      </c>
      <c r="E660" s="4" t="s">
        <v>5</v>
      </c>
      <c r="F660" s="12" t="s">
        <v>4</v>
      </c>
      <c r="G660" s="4" t="s">
        <v>3</v>
      </c>
      <c r="H660" s="4" t="s">
        <v>40</v>
      </c>
      <c r="I660" s="11" t="s">
        <v>2573</v>
      </c>
      <c r="J660" s="4" t="s">
        <v>948</v>
      </c>
      <c r="K660" s="3">
        <v>3585</v>
      </c>
      <c r="L660" s="3">
        <v>11791.229833546076</v>
      </c>
      <c r="M660" s="3">
        <v>8844.1544951280011</v>
      </c>
      <c r="N660" s="10">
        <v>20636.524821785439</v>
      </c>
    </row>
    <row r="661" spans="2:14" ht="16.5" x14ac:dyDescent="0.3">
      <c r="B661" s="21">
        <v>1030240595</v>
      </c>
      <c r="C661" s="20" t="s">
        <v>2572</v>
      </c>
      <c r="D661" s="20" t="s">
        <v>2571</v>
      </c>
      <c r="E661" s="18" t="s">
        <v>5</v>
      </c>
      <c r="F661" s="19" t="s">
        <v>4</v>
      </c>
      <c r="G661" s="18" t="s">
        <v>3</v>
      </c>
      <c r="H661" s="18" t="s">
        <v>84</v>
      </c>
      <c r="I661" s="17" t="s">
        <v>2570</v>
      </c>
      <c r="J661" s="4" t="s">
        <v>948</v>
      </c>
      <c r="K661" s="3">
        <v>3554</v>
      </c>
      <c r="L661" s="16">
        <v>19133.782671271234</v>
      </c>
      <c r="M661" s="16">
        <v>14349.914824067997</v>
      </c>
      <c r="N661" s="15">
        <v>33483.404492436704</v>
      </c>
    </row>
    <row r="662" spans="2:14" ht="16.5" x14ac:dyDescent="0.3">
      <c r="B662" s="14">
        <v>1030571570</v>
      </c>
      <c r="C662" s="13" t="s">
        <v>2569</v>
      </c>
      <c r="D662" s="13" t="s">
        <v>2568</v>
      </c>
      <c r="E662" s="4" t="s">
        <v>5</v>
      </c>
      <c r="F662" s="12" t="s">
        <v>4</v>
      </c>
      <c r="G662" s="4" t="s">
        <v>3</v>
      </c>
      <c r="H662" s="4" t="s">
        <v>17</v>
      </c>
      <c r="I662" s="11" t="s">
        <v>2567</v>
      </c>
      <c r="J662" s="4" t="s">
        <v>948</v>
      </c>
      <c r="K662" s="3">
        <v>3498</v>
      </c>
      <c r="L662" s="3">
        <v>11937.604766450535</v>
      </c>
      <c r="M662" s="3">
        <v>8952.943010997682</v>
      </c>
      <c r="N662" s="10">
        <v>20890.366902843634</v>
      </c>
    </row>
    <row r="663" spans="2:14" ht="16.5" x14ac:dyDescent="0.3">
      <c r="B663" s="21">
        <v>1030980080</v>
      </c>
      <c r="C663" s="20" t="s">
        <v>2566</v>
      </c>
      <c r="D663" s="20" t="s">
        <v>2565</v>
      </c>
      <c r="E663" s="18" t="s">
        <v>5</v>
      </c>
      <c r="F663" s="19" t="s">
        <v>4</v>
      </c>
      <c r="G663" s="18" t="s">
        <v>3</v>
      </c>
      <c r="H663" s="18" t="s">
        <v>2</v>
      </c>
      <c r="I663" s="17" t="s">
        <v>2564</v>
      </c>
      <c r="J663" s="4" t="s">
        <v>948</v>
      </c>
      <c r="K663" s="3">
        <v>3418</v>
      </c>
      <c r="L663" s="16">
        <v>11241.959155107528</v>
      </c>
      <c r="M663" s="16">
        <v>8432.1673819658317</v>
      </c>
      <c r="N663" s="15">
        <v>19675.213902611613</v>
      </c>
    </row>
    <row r="664" spans="2:14" ht="16.5" x14ac:dyDescent="0.3">
      <c r="B664" s="14">
        <v>1030260910</v>
      </c>
      <c r="C664" s="13" t="s">
        <v>2563</v>
      </c>
      <c r="D664" s="13" t="s">
        <v>2562</v>
      </c>
      <c r="E664" s="4" t="s">
        <v>5</v>
      </c>
      <c r="F664" s="12" t="s">
        <v>4</v>
      </c>
      <c r="G664" s="4" t="s">
        <v>3</v>
      </c>
      <c r="H664" s="4" t="s">
        <v>235</v>
      </c>
      <c r="I664" s="11" t="s">
        <v>2561</v>
      </c>
      <c r="J664" s="4" t="s">
        <v>948</v>
      </c>
      <c r="K664" s="3">
        <v>3488</v>
      </c>
      <c r="L664" s="3">
        <v>11641.662667696028</v>
      </c>
      <c r="M664" s="3">
        <v>8730.9930663177365</v>
      </c>
      <c r="N664" s="10">
        <v>20372.479459071616</v>
      </c>
    </row>
    <row r="665" spans="2:14" ht="16.5" x14ac:dyDescent="0.3">
      <c r="B665" s="14">
        <v>1030491860</v>
      </c>
      <c r="C665" s="13" t="s">
        <v>2560</v>
      </c>
      <c r="D665" s="13" t="s">
        <v>2559</v>
      </c>
      <c r="E665" s="4" t="s">
        <v>5</v>
      </c>
      <c r="F665" s="12" t="s">
        <v>4</v>
      </c>
      <c r="G665" s="4" t="s">
        <v>3</v>
      </c>
      <c r="H665" s="4" t="s">
        <v>1871</v>
      </c>
      <c r="I665" s="11" t="s">
        <v>2558</v>
      </c>
      <c r="J665" s="4" t="s">
        <v>948</v>
      </c>
      <c r="K665" s="3">
        <v>3532</v>
      </c>
      <c r="L665" s="3">
        <v>11616.910396676358</v>
      </c>
      <c r="M665" s="3">
        <v>8713.4040939447987</v>
      </c>
      <c r="N665" s="10">
        <v>20331.43812288596</v>
      </c>
    </row>
    <row r="666" spans="2:14" ht="16.5" x14ac:dyDescent="0.3">
      <c r="B666" s="21">
        <v>1030860821</v>
      </c>
      <c r="C666" s="20" t="s">
        <v>2557</v>
      </c>
      <c r="D666" s="20" t="s">
        <v>2556</v>
      </c>
      <c r="E666" s="18" t="s">
        <v>5</v>
      </c>
      <c r="F666" s="19" t="s">
        <v>4</v>
      </c>
      <c r="G666" s="18" t="s">
        <v>3</v>
      </c>
      <c r="H666" s="18" t="s">
        <v>56</v>
      </c>
      <c r="I666" s="17" t="s">
        <v>2555</v>
      </c>
      <c r="J666" s="4" t="s">
        <v>948</v>
      </c>
      <c r="K666" s="3">
        <v>3492</v>
      </c>
      <c r="L666" s="16">
        <v>20058.438341297606</v>
      </c>
      <c r="M666" s="16">
        <v>15043.38565702105</v>
      </c>
      <c r="N666" s="15">
        <v>35101.516483451647</v>
      </c>
    </row>
    <row r="667" spans="2:14" ht="16.5" x14ac:dyDescent="0.3">
      <c r="B667" s="21">
        <v>1030570210</v>
      </c>
      <c r="C667" s="20" t="s">
        <v>2554</v>
      </c>
      <c r="D667" s="20" t="s">
        <v>2553</v>
      </c>
      <c r="E667" s="18" t="s">
        <v>5</v>
      </c>
      <c r="F667" s="19" t="s">
        <v>4</v>
      </c>
      <c r="G667" s="18" t="s">
        <v>3</v>
      </c>
      <c r="H667" s="18" t="s">
        <v>17</v>
      </c>
      <c r="I667" s="17" t="s">
        <v>2552</v>
      </c>
      <c r="J667" s="4" t="s">
        <v>948</v>
      </c>
      <c r="K667" s="3">
        <v>3434</v>
      </c>
      <c r="L667" s="16">
        <v>14635.26258208314</v>
      </c>
      <c r="M667" s="16">
        <v>10976.1255991742</v>
      </c>
      <c r="N667" s="15">
        <v>25611.165144582897</v>
      </c>
    </row>
    <row r="668" spans="2:14" ht="16.5" x14ac:dyDescent="0.3">
      <c r="B668" s="14">
        <v>1030150920</v>
      </c>
      <c r="C668" s="13" t="s">
        <v>2551</v>
      </c>
      <c r="D668" s="13" t="s">
        <v>2550</v>
      </c>
      <c r="E668" s="4" t="s">
        <v>5</v>
      </c>
      <c r="F668" s="12" t="s">
        <v>4</v>
      </c>
      <c r="G668" s="4" t="s">
        <v>3</v>
      </c>
      <c r="H668" s="4" t="s">
        <v>40</v>
      </c>
      <c r="I668" s="11" t="s">
        <v>2549</v>
      </c>
      <c r="J668" s="4" t="s">
        <v>948</v>
      </c>
      <c r="K668" s="3">
        <v>3486</v>
      </c>
      <c r="L668" s="3">
        <v>16873.120432621865</v>
      </c>
      <c r="M668" s="3">
        <v>12654.468804644555</v>
      </c>
      <c r="N668" s="10">
        <v>29527.331383217264</v>
      </c>
    </row>
    <row r="669" spans="2:14" ht="16.5" x14ac:dyDescent="0.3">
      <c r="B669" s="14">
        <v>1030240790</v>
      </c>
      <c r="C669" s="13" t="s">
        <v>2548</v>
      </c>
      <c r="D669" s="13" t="s">
        <v>2547</v>
      </c>
      <c r="E669" s="4" t="s">
        <v>5</v>
      </c>
      <c r="F669" s="12" t="s">
        <v>4</v>
      </c>
      <c r="G669" s="4" t="s">
        <v>3</v>
      </c>
      <c r="H669" s="4" t="s">
        <v>84</v>
      </c>
      <c r="I669" s="11" t="s">
        <v>2546</v>
      </c>
      <c r="J669" s="4" t="s">
        <v>948</v>
      </c>
      <c r="K669" s="3">
        <v>3456</v>
      </c>
      <c r="L669" s="3">
        <v>11990.740779665322</v>
      </c>
      <c r="M669" s="3">
        <v>8992.7937336703999</v>
      </c>
      <c r="N669" s="10">
        <v>20983.352746849512</v>
      </c>
    </row>
    <row r="670" spans="2:14" ht="16.5" x14ac:dyDescent="0.3">
      <c r="B670" s="14">
        <v>1030151490</v>
      </c>
      <c r="C670" s="13" t="s">
        <v>2545</v>
      </c>
      <c r="D670" s="13" t="s">
        <v>2544</v>
      </c>
      <c r="E670" s="4" t="s">
        <v>5</v>
      </c>
      <c r="F670" s="12" t="s">
        <v>4</v>
      </c>
      <c r="G670" s="4" t="s">
        <v>3</v>
      </c>
      <c r="H670" s="4" t="s">
        <v>40</v>
      </c>
      <c r="I670" s="11" t="s">
        <v>2543</v>
      </c>
      <c r="J670" s="4" t="s">
        <v>948</v>
      </c>
      <c r="K670" s="3">
        <v>3483</v>
      </c>
      <c r="L670" s="3">
        <v>12282.269327753049</v>
      </c>
      <c r="M670" s="3">
        <v>9211.4336521774585</v>
      </c>
      <c r="N670" s="10">
        <v>21493.516708230207</v>
      </c>
    </row>
    <row r="671" spans="2:14" ht="16.5" x14ac:dyDescent="0.3">
      <c r="B671" s="21">
        <v>1030990550</v>
      </c>
      <c r="C671" s="20" t="s">
        <v>2542</v>
      </c>
      <c r="D671" s="20" t="s">
        <v>2541</v>
      </c>
      <c r="E671" s="18" t="s">
        <v>5</v>
      </c>
      <c r="F671" s="19" t="s">
        <v>4</v>
      </c>
      <c r="G671" s="18" t="s">
        <v>3</v>
      </c>
      <c r="H671" s="18" t="s">
        <v>13</v>
      </c>
      <c r="I671" s="17" t="s">
        <v>2540</v>
      </c>
      <c r="J671" s="4" t="s">
        <v>948</v>
      </c>
      <c r="K671" s="3">
        <v>3448</v>
      </c>
      <c r="L671" s="16">
        <v>11607.390046690889</v>
      </c>
      <c r="M671" s="16">
        <v>8705.2892823271613</v>
      </c>
      <c r="N671" s="15">
        <v>20312.503528204888</v>
      </c>
    </row>
    <row r="672" spans="2:14" ht="16.5" x14ac:dyDescent="0.3">
      <c r="B672" s="14">
        <v>1030120130</v>
      </c>
      <c r="C672" s="13" t="s">
        <v>2539</v>
      </c>
      <c r="D672" s="13" t="s">
        <v>2538</v>
      </c>
      <c r="E672" s="4" t="s">
        <v>5</v>
      </c>
      <c r="F672" s="12" t="s">
        <v>4</v>
      </c>
      <c r="G672" s="4" t="s">
        <v>3</v>
      </c>
      <c r="H672" s="4" t="s">
        <v>21</v>
      </c>
      <c r="I672" s="11" t="s">
        <v>2537</v>
      </c>
      <c r="J672" s="4" t="s">
        <v>948</v>
      </c>
      <c r="K672" s="3">
        <v>3367</v>
      </c>
      <c r="L672" s="3">
        <v>11074.217810195156</v>
      </c>
      <c r="M672" s="3">
        <v>8306.3509581857688</v>
      </c>
      <c r="N672" s="10">
        <v>19381.639909330985</v>
      </c>
    </row>
    <row r="673" spans="2:14" ht="16.5" x14ac:dyDescent="0.3">
      <c r="B673" s="21">
        <v>1030980820</v>
      </c>
      <c r="C673" s="20" t="s">
        <v>2536</v>
      </c>
      <c r="D673" s="20" t="s">
        <v>2535</v>
      </c>
      <c r="E673" s="18" t="s">
        <v>5</v>
      </c>
      <c r="F673" s="19" t="s">
        <v>4</v>
      </c>
      <c r="G673" s="18" t="s">
        <v>3</v>
      </c>
      <c r="H673" s="18" t="s">
        <v>2</v>
      </c>
      <c r="I673" s="17" t="s">
        <v>2534</v>
      </c>
      <c r="J673" s="4" t="s">
        <v>948</v>
      </c>
      <c r="K673" s="3">
        <v>3406</v>
      </c>
      <c r="L673" s="16">
        <v>11202.49060336344</v>
      </c>
      <c r="M673" s="16">
        <v>8402.5635175469943</v>
      </c>
      <c r="N673" s="15">
        <v>19606.137668898522</v>
      </c>
    </row>
    <row r="674" spans="2:14" ht="16.5" x14ac:dyDescent="0.3">
      <c r="B674" s="21">
        <v>1030151620</v>
      </c>
      <c r="C674" s="20" t="s">
        <v>2533</v>
      </c>
      <c r="D674" s="20" t="s">
        <v>2532</v>
      </c>
      <c r="E674" s="18" t="s">
        <v>5</v>
      </c>
      <c r="F674" s="19" t="s">
        <v>4</v>
      </c>
      <c r="G674" s="18" t="s">
        <v>3</v>
      </c>
      <c r="H674" s="18" t="s">
        <v>40</v>
      </c>
      <c r="I674" s="17" t="s">
        <v>2531</v>
      </c>
      <c r="J674" s="4" t="s">
        <v>948</v>
      </c>
      <c r="K674" s="3">
        <v>3471</v>
      </c>
      <c r="L674" s="16">
        <v>15079.56728169714</v>
      </c>
      <c r="M674" s="16">
        <v>11309.344219702169</v>
      </c>
      <c r="N674" s="15">
        <v>26388.681592288911</v>
      </c>
    </row>
    <row r="675" spans="2:14" ht="16.5" x14ac:dyDescent="0.3">
      <c r="B675" s="14">
        <v>1030120690</v>
      </c>
      <c r="C675" s="13" t="s">
        <v>2530</v>
      </c>
      <c r="D675" s="13" t="s">
        <v>2529</v>
      </c>
      <c r="E675" s="4" t="s">
        <v>5</v>
      </c>
      <c r="F675" s="12" t="s">
        <v>4</v>
      </c>
      <c r="G675" s="4" t="s">
        <v>3</v>
      </c>
      <c r="H675" s="4" t="s">
        <v>21</v>
      </c>
      <c r="I675" s="11" t="s">
        <v>2528</v>
      </c>
      <c r="J675" s="4" t="s">
        <v>948</v>
      </c>
      <c r="K675" s="3">
        <v>3390</v>
      </c>
      <c r="L675" s="3">
        <v>14051.028692067901</v>
      </c>
      <c r="M675" s="3">
        <v>10537.963215364471</v>
      </c>
      <c r="N675" s="10">
        <v>24588.77791461052</v>
      </c>
    </row>
    <row r="676" spans="2:14" ht="16.5" x14ac:dyDescent="0.3">
      <c r="B676" s="21">
        <v>1030120900</v>
      </c>
      <c r="C676" s="20" t="s">
        <v>2527</v>
      </c>
      <c r="D676" s="20" t="s">
        <v>2526</v>
      </c>
      <c r="E676" s="18" t="s">
        <v>5</v>
      </c>
      <c r="F676" s="19" t="s">
        <v>4</v>
      </c>
      <c r="G676" s="18" t="s">
        <v>3</v>
      </c>
      <c r="H676" s="18" t="s">
        <v>21</v>
      </c>
      <c r="I676" s="17" t="s">
        <v>2525</v>
      </c>
      <c r="J676" s="4" t="s">
        <v>948</v>
      </c>
      <c r="K676" s="3">
        <v>3367</v>
      </c>
      <c r="L676" s="16">
        <v>11074.217810195156</v>
      </c>
      <c r="M676" s="16">
        <v>8306.3509581857688</v>
      </c>
      <c r="N676" s="15">
        <v>19381.639909330985</v>
      </c>
    </row>
    <row r="677" spans="2:14" ht="16.5" x14ac:dyDescent="0.3">
      <c r="B677" s="21">
        <v>1030121010</v>
      </c>
      <c r="C677" s="20" t="s">
        <v>2524</v>
      </c>
      <c r="D677" s="20" t="s">
        <v>2523</v>
      </c>
      <c r="E677" s="18" t="s">
        <v>5</v>
      </c>
      <c r="F677" s="19" t="s">
        <v>4</v>
      </c>
      <c r="G677" s="18" t="s">
        <v>3</v>
      </c>
      <c r="H677" s="18" t="s">
        <v>21</v>
      </c>
      <c r="I677" s="17" t="s">
        <v>2522</v>
      </c>
      <c r="J677" s="4" t="s">
        <v>948</v>
      </c>
      <c r="K677" s="3">
        <v>3393</v>
      </c>
      <c r="L677" s="16">
        <v>11159.733005640679</v>
      </c>
      <c r="M677" s="16">
        <v>8370.492664426587</v>
      </c>
      <c r="N677" s="15">
        <v>19531.30508237601</v>
      </c>
    </row>
    <row r="678" spans="2:14" ht="16.5" x14ac:dyDescent="0.3">
      <c r="B678" s="14">
        <v>1030980090</v>
      </c>
      <c r="C678" s="13" t="s">
        <v>2521</v>
      </c>
      <c r="D678" s="13" t="s">
        <v>2520</v>
      </c>
      <c r="E678" s="4" t="s">
        <v>5</v>
      </c>
      <c r="F678" s="12" t="s">
        <v>4</v>
      </c>
      <c r="G678" s="4" t="s">
        <v>3</v>
      </c>
      <c r="H678" s="4" t="s">
        <v>2</v>
      </c>
      <c r="I678" s="11" t="s">
        <v>2519</v>
      </c>
      <c r="J678" s="4" t="s">
        <v>948</v>
      </c>
      <c r="K678" s="3">
        <v>3309</v>
      </c>
      <c r="L678" s="3">
        <v>18496.827150737314</v>
      </c>
      <c r="M678" s="3">
        <v>13872.211957415959</v>
      </c>
      <c r="N678" s="10">
        <v>32368.755668219615</v>
      </c>
    </row>
    <row r="679" spans="2:14" ht="16.5" x14ac:dyDescent="0.3">
      <c r="B679" s="14">
        <v>1030120620</v>
      </c>
      <c r="C679" s="13" t="s">
        <v>2518</v>
      </c>
      <c r="D679" s="13" t="s">
        <v>2517</v>
      </c>
      <c r="E679" s="4" t="s">
        <v>5</v>
      </c>
      <c r="F679" s="12" t="s">
        <v>4</v>
      </c>
      <c r="G679" s="4" t="s">
        <v>3</v>
      </c>
      <c r="H679" s="4" t="s">
        <v>21</v>
      </c>
      <c r="I679" s="11" t="s">
        <v>2516</v>
      </c>
      <c r="J679" s="4" t="s">
        <v>948</v>
      </c>
      <c r="K679" s="3">
        <v>3361</v>
      </c>
      <c r="L679" s="3">
        <v>13706.354460837851</v>
      </c>
      <c r="M679" s="3">
        <v>10279.465224562817</v>
      </c>
      <c r="N679" s="10">
        <v>23985.611023498717</v>
      </c>
    </row>
    <row r="680" spans="2:14" ht="16.5" x14ac:dyDescent="0.3">
      <c r="B680" s="21">
        <v>1030151510</v>
      </c>
      <c r="C680" s="20" t="s">
        <v>2515</v>
      </c>
      <c r="D680" s="20" t="s">
        <v>2514</v>
      </c>
      <c r="E680" s="18" t="s">
        <v>5</v>
      </c>
      <c r="F680" s="19" t="s">
        <v>4</v>
      </c>
      <c r="G680" s="18" t="s">
        <v>3</v>
      </c>
      <c r="H680" s="18" t="s">
        <v>40</v>
      </c>
      <c r="I680" s="17" t="s">
        <v>2513</v>
      </c>
      <c r="J680" s="4" t="s">
        <v>948</v>
      </c>
      <c r="K680" s="3">
        <v>3356</v>
      </c>
      <c r="L680" s="16">
        <v>11038.038304429743</v>
      </c>
      <c r="M680" s="16">
        <v>8279.2140824684993</v>
      </c>
      <c r="N680" s="15">
        <v>19318.320028427315</v>
      </c>
    </row>
    <row r="681" spans="2:14" ht="16.5" x14ac:dyDescent="0.3">
      <c r="B681" s="14">
        <v>1030260790</v>
      </c>
      <c r="C681" s="13" t="s">
        <v>2512</v>
      </c>
      <c r="D681" s="13" t="s">
        <v>2511</v>
      </c>
      <c r="E681" s="4" t="s">
        <v>5</v>
      </c>
      <c r="F681" s="12" t="s">
        <v>4</v>
      </c>
      <c r="G681" s="4" t="s">
        <v>3</v>
      </c>
      <c r="H681" s="4" t="s">
        <v>235</v>
      </c>
      <c r="I681" s="11" t="s">
        <v>2510</v>
      </c>
      <c r="J681" s="4" t="s">
        <v>948</v>
      </c>
      <c r="K681" s="3">
        <v>3384</v>
      </c>
      <c r="L681" s="3">
        <v>11231.2183582243</v>
      </c>
      <c r="M681" s="3">
        <v>8423.1688290549446</v>
      </c>
      <c r="N681" s="10">
        <v>19654.217155777904</v>
      </c>
    </row>
    <row r="682" spans="2:14" ht="16.5" x14ac:dyDescent="0.3">
      <c r="B682" s="21">
        <v>1030150062</v>
      </c>
      <c r="C682" s="20" t="s">
        <v>2509</v>
      </c>
      <c r="D682" s="20" t="s">
        <v>2508</v>
      </c>
      <c r="E682" s="18" t="s">
        <v>5</v>
      </c>
      <c r="F682" s="19" t="s">
        <v>4</v>
      </c>
      <c r="G682" s="18" t="s">
        <v>3</v>
      </c>
      <c r="H682" s="18" t="s">
        <v>40</v>
      </c>
      <c r="I682" s="17" t="s">
        <v>2507</v>
      </c>
      <c r="J682" s="4" t="s">
        <v>948</v>
      </c>
      <c r="K682" s="3">
        <v>3356</v>
      </c>
      <c r="L682" s="16">
        <v>11608.277741487134</v>
      </c>
      <c r="M682" s="16">
        <v>8705.954829831644</v>
      </c>
      <c r="N682" s="15">
        <v>20314.056617980565</v>
      </c>
    </row>
    <row r="683" spans="2:14" ht="16.5" x14ac:dyDescent="0.3">
      <c r="B683" s="21">
        <v>1030571760</v>
      </c>
      <c r="C683" s="20" t="s">
        <v>2506</v>
      </c>
      <c r="D683" s="20" t="s">
        <v>2505</v>
      </c>
      <c r="E683" s="18" t="s">
        <v>5</v>
      </c>
      <c r="F683" s="19" t="s">
        <v>4</v>
      </c>
      <c r="G683" s="18" t="s">
        <v>3</v>
      </c>
      <c r="H683" s="18" t="s">
        <v>17</v>
      </c>
      <c r="I683" s="17" t="s">
        <v>2504</v>
      </c>
      <c r="J683" s="4" t="s">
        <v>948</v>
      </c>
      <c r="K683" s="3">
        <v>3271</v>
      </c>
      <c r="L683" s="16">
        <v>10758.469396242459</v>
      </c>
      <c r="M683" s="16">
        <v>8069.5200428350618</v>
      </c>
      <c r="N683" s="15">
        <v>18829.030039626268</v>
      </c>
    </row>
    <row r="684" spans="2:14" ht="16.5" x14ac:dyDescent="0.3">
      <c r="B684" s="21">
        <v>1030240530</v>
      </c>
      <c r="C684" s="20" t="s">
        <v>2503</v>
      </c>
      <c r="D684" s="20" t="s">
        <v>2502</v>
      </c>
      <c r="E684" s="18" t="s">
        <v>5</v>
      </c>
      <c r="F684" s="19" t="s">
        <v>4</v>
      </c>
      <c r="G684" s="18" t="s">
        <v>3</v>
      </c>
      <c r="H684" s="18" t="s">
        <v>84</v>
      </c>
      <c r="I684" s="17" t="s">
        <v>2501</v>
      </c>
      <c r="J684" s="4" t="s">
        <v>948</v>
      </c>
      <c r="K684" s="3">
        <v>3338</v>
      </c>
      <c r="L684" s="16">
        <v>10978.835476813612</v>
      </c>
      <c r="M684" s="16">
        <v>8234.8082858402431</v>
      </c>
      <c r="N684" s="15">
        <v>19214.705677857684</v>
      </c>
    </row>
    <row r="685" spans="2:14" ht="16.5" x14ac:dyDescent="0.3">
      <c r="B685" s="21">
        <v>1030450220</v>
      </c>
      <c r="C685" s="20" t="s">
        <v>2500</v>
      </c>
      <c r="D685" s="20" t="s">
        <v>2499</v>
      </c>
      <c r="E685" s="18" t="s">
        <v>5</v>
      </c>
      <c r="F685" s="19" t="s">
        <v>4</v>
      </c>
      <c r="G685" s="18" t="s">
        <v>3</v>
      </c>
      <c r="H685" s="18" t="s">
        <v>780</v>
      </c>
      <c r="I685" s="17" t="s">
        <v>2498</v>
      </c>
      <c r="J685" s="4" t="s">
        <v>948</v>
      </c>
      <c r="K685" s="3">
        <v>3304</v>
      </c>
      <c r="L685" s="16">
        <v>10867.007913538699</v>
      </c>
      <c r="M685" s="16">
        <v>8150.9306699868675</v>
      </c>
      <c r="N685" s="15">
        <v>19018.989682337266</v>
      </c>
    </row>
    <row r="686" spans="2:14" ht="16.5" x14ac:dyDescent="0.3">
      <c r="B686" s="21">
        <v>1030260670</v>
      </c>
      <c r="C686" s="20" t="s">
        <v>2497</v>
      </c>
      <c r="D686" s="20" t="s">
        <v>2496</v>
      </c>
      <c r="E686" s="18" t="s">
        <v>5</v>
      </c>
      <c r="F686" s="19" t="s">
        <v>4</v>
      </c>
      <c r="G686" s="18" t="s">
        <v>3</v>
      </c>
      <c r="H686" s="18" t="s">
        <v>235</v>
      </c>
      <c r="I686" s="17" t="s">
        <v>2495</v>
      </c>
      <c r="J686" s="4" t="s">
        <v>948</v>
      </c>
      <c r="K686" s="3">
        <v>3322</v>
      </c>
      <c r="L686" s="16">
        <v>10926.21074115483</v>
      </c>
      <c r="M686" s="16">
        <v>8195.3364666151265</v>
      </c>
      <c r="N686" s="15">
        <v>19122.604032906896</v>
      </c>
    </row>
    <row r="687" spans="2:14" ht="16.5" x14ac:dyDescent="0.3">
      <c r="B687" s="14">
        <v>1030151600</v>
      </c>
      <c r="C687" s="13" t="s">
        <v>2494</v>
      </c>
      <c r="D687" s="13" t="s">
        <v>2493</v>
      </c>
      <c r="E687" s="4" t="s">
        <v>5</v>
      </c>
      <c r="F687" s="12" t="s">
        <v>4</v>
      </c>
      <c r="G687" s="4" t="s">
        <v>3</v>
      </c>
      <c r="H687" s="4" t="s">
        <v>40</v>
      </c>
      <c r="I687" s="11" t="s">
        <v>2492</v>
      </c>
      <c r="J687" s="4" t="s">
        <v>948</v>
      </c>
      <c r="K687" s="3">
        <v>3299</v>
      </c>
      <c r="L687" s="3">
        <v>14453.278646393976</v>
      </c>
      <c r="M687" s="3">
        <v>10839.641438811723</v>
      </c>
      <c r="N687" s="10">
        <v>25292.699682773269</v>
      </c>
    </row>
    <row r="688" spans="2:14" ht="16.5" x14ac:dyDescent="0.3">
      <c r="B688" s="21">
        <v>1030990490</v>
      </c>
      <c r="C688" s="20" t="s">
        <v>2491</v>
      </c>
      <c r="D688" s="20" t="s">
        <v>2490</v>
      </c>
      <c r="E688" s="18" t="s">
        <v>5</v>
      </c>
      <c r="F688" s="19" t="s">
        <v>4</v>
      </c>
      <c r="G688" s="18" t="s">
        <v>3</v>
      </c>
      <c r="H688" s="18" t="s">
        <v>13</v>
      </c>
      <c r="I688" s="17" t="s">
        <v>2489</v>
      </c>
      <c r="J688" s="4" t="s">
        <v>948</v>
      </c>
      <c r="K688" s="3">
        <v>3354</v>
      </c>
      <c r="L688" s="16">
        <v>13596.3317789874</v>
      </c>
      <c r="M688" s="16">
        <v>10196.950670522916</v>
      </c>
      <c r="N688" s="15">
        <v>23793.075492681543</v>
      </c>
    </row>
    <row r="689" spans="2:14" ht="16.5" x14ac:dyDescent="0.3">
      <c r="B689" s="21">
        <v>1030121600</v>
      </c>
      <c r="C689" s="20" t="s">
        <v>2488</v>
      </c>
      <c r="D689" s="20" t="s">
        <v>2487</v>
      </c>
      <c r="E689" s="18" t="s">
        <v>5</v>
      </c>
      <c r="F689" s="19" t="s">
        <v>4</v>
      </c>
      <c r="G689" s="18" t="s">
        <v>3</v>
      </c>
      <c r="H689" s="18" t="s">
        <v>21</v>
      </c>
      <c r="I689" s="17" t="s">
        <v>2486</v>
      </c>
      <c r="J689" s="4" t="s">
        <v>948</v>
      </c>
      <c r="K689" s="3">
        <v>3313</v>
      </c>
      <c r="L689" s="16">
        <v>10896.609327346765</v>
      </c>
      <c r="M689" s="16">
        <v>8173.1335683009975</v>
      </c>
      <c r="N689" s="15">
        <v>19070.796857622085</v>
      </c>
    </row>
    <row r="690" spans="2:14" ht="16.5" x14ac:dyDescent="0.3">
      <c r="B690" s="21">
        <v>1030571690</v>
      </c>
      <c r="C690" s="20" t="s">
        <v>2485</v>
      </c>
      <c r="D690" s="20" t="s">
        <v>2484</v>
      </c>
      <c r="E690" s="18" t="s">
        <v>5</v>
      </c>
      <c r="F690" s="19" t="s">
        <v>4</v>
      </c>
      <c r="G690" s="18" t="s">
        <v>3</v>
      </c>
      <c r="H690" s="18" t="s">
        <v>17</v>
      </c>
      <c r="I690" s="17" t="s">
        <v>2483</v>
      </c>
      <c r="J690" s="4" t="s">
        <v>948</v>
      </c>
      <c r="K690" s="3">
        <v>3315</v>
      </c>
      <c r="L690" s="16">
        <v>13430.094394057402</v>
      </c>
      <c r="M690" s="16">
        <v>10072.276281809323</v>
      </c>
      <c r="N690" s="15">
        <v>23502.166252450643</v>
      </c>
    </row>
    <row r="691" spans="2:14" ht="16.5" x14ac:dyDescent="0.3">
      <c r="B691" s="21">
        <v>1030770260</v>
      </c>
      <c r="C691" s="20" t="s">
        <v>2482</v>
      </c>
      <c r="D691" s="20" t="s">
        <v>2481</v>
      </c>
      <c r="E691" s="18" t="s">
        <v>5</v>
      </c>
      <c r="F691" s="19" t="s">
        <v>4</v>
      </c>
      <c r="G691" s="18" t="s">
        <v>3</v>
      </c>
      <c r="H691" s="18" t="s">
        <v>9</v>
      </c>
      <c r="I691" s="17" t="s">
        <v>2480</v>
      </c>
      <c r="J691" s="4" t="s">
        <v>948</v>
      </c>
      <c r="K691" s="3">
        <v>3286</v>
      </c>
      <c r="L691" s="16">
        <v>10807.805085922568</v>
      </c>
      <c r="M691" s="16">
        <v>8106.5248733586095</v>
      </c>
      <c r="N691" s="15">
        <v>18915.375331767631</v>
      </c>
    </row>
    <row r="692" spans="2:14" ht="16.5" x14ac:dyDescent="0.3">
      <c r="B692" s="21">
        <v>1030860521</v>
      </c>
      <c r="C692" s="20" t="s">
        <v>2479</v>
      </c>
      <c r="D692" s="20" t="s">
        <v>2478</v>
      </c>
      <c r="E692" s="18" t="s">
        <v>5</v>
      </c>
      <c r="F692" s="19" t="s">
        <v>4</v>
      </c>
      <c r="G692" s="18" t="s">
        <v>3</v>
      </c>
      <c r="H692" s="18" t="s">
        <v>56</v>
      </c>
      <c r="I692" s="17" t="s">
        <v>2477</v>
      </c>
      <c r="J692" s="4" t="s">
        <v>948</v>
      </c>
      <c r="K692" s="3">
        <v>3266</v>
      </c>
      <c r="L692" s="16">
        <v>14359.391432306647</v>
      </c>
      <c r="M692" s="16">
        <v>10769.228065386673</v>
      </c>
      <c r="N692" s="15">
        <v>25128.400509534651</v>
      </c>
    </row>
    <row r="693" spans="2:14" ht="16.5" x14ac:dyDescent="0.3">
      <c r="B693" s="21">
        <v>1030120810</v>
      </c>
      <c r="C693" s="20" t="s">
        <v>2476</v>
      </c>
      <c r="D693" s="20" t="s">
        <v>2475</v>
      </c>
      <c r="E693" s="18" t="s">
        <v>5</v>
      </c>
      <c r="F693" s="19" t="s">
        <v>4</v>
      </c>
      <c r="G693" s="18" t="s">
        <v>3</v>
      </c>
      <c r="H693" s="18" t="s">
        <v>21</v>
      </c>
      <c r="I693" s="17" t="s">
        <v>2474</v>
      </c>
      <c r="J693" s="4" t="s">
        <v>948</v>
      </c>
      <c r="K693" s="3">
        <v>3348</v>
      </c>
      <c r="L693" s="16">
        <v>11011.725936600351</v>
      </c>
      <c r="M693" s="16">
        <v>8259.478172855941</v>
      </c>
      <c r="N693" s="15">
        <v>19272.269205951925</v>
      </c>
    </row>
    <row r="694" spans="2:14" ht="16.5" x14ac:dyDescent="0.3">
      <c r="B694" s="21">
        <v>1030492340</v>
      </c>
      <c r="C694" s="20" t="s">
        <v>2473</v>
      </c>
      <c r="D694" s="20" t="s">
        <v>2472</v>
      </c>
      <c r="E694" s="18" t="s">
        <v>5</v>
      </c>
      <c r="F694" s="19" t="s">
        <v>4</v>
      </c>
      <c r="G694" s="18" t="s">
        <v>3</v>
      </c>
      <c r="H694" s="18" t="s">
        <v>626</v>
      </c>
      <c r="I694" s="17" t="s">
        <v>2471</v>
      </c>
      <c r="J694" s="4" t="s">
        <v>948</v>
      </c>
      <c r="K694" s="3">
        <v>3304</v>
      </c>
      <c r="L694" s="16">
        <v>10867.007913538699</v>
      </c>
      <c r="M694" s="16">
        <v>8150.9306699868675</v>
      </c>
      <c r="N694" s="15">
        <v>19018.989682337266</v>
      </c>
    </row>
    <row r="695" spans="2:14" ht="16.5" x14ac:dyDescent="0.3">
      <c r="B695" s="14">
        <v>1030121311</v>
      </c>
      <c r="C695" s="13" t="s">
        <v>2470</v>
      </c>
      <c r="D695" s="13" t="s">
        <v>2469</v>
      </c>
      <c r="E695" s="4" t="s">
        <v>5</v>
      </c>
      <c r="F695" s="12" t="s">
        <v>4</v>
      </c>
      <c r="G695" s="4" t="s">
        <v>3</v>
      </c>
      <c r="H695" s="4" t="s">
        <v>21</v>
      </c>
      <c r="I695" s="11" t="s">
        <v>2468</v>
      </c>
      <c r="J695" s="4" t="s">
        <v>948</v>
      </c>
      <c r="K695" s="3">
        <v>3265</v>
      </c>
      <c r="L695" s="3">
        <v>10738.735120370415</v>
      </c>
      <c r="M695" s="3">
        <v>8054.718110625643</v>
      </c>
      <c r="N695" s="10">
        <v>18794.491922769721</v>
      </c>
    </row>
    <row r="696" spans="2:14" ht="16.5" x14ac:dyDescent="0.3">
      <c r="B696" s="14">
        <v>1030240850</v>
      </c>
      <c r="C696" s="13" t="s">
        <v>2467</v>
      </c>
      <c r="D696" s="13" t="s">
        <v>2466</v>
      </c>
      <c r="E696" s="4" t="s">
        <v>5</v>
      </c>
      <c r="F696" s="12" t="s">
        <v>4</v>
      </c>
      <c r="G696" s="4" t="s">
        <v>3</v>
      </c>
      <c r="H696" s="4" t="s">
        <v>84</v>
      </c>
      <c r="I696" s="11" t="s">
        <v>2465</v>
      </c>
      <c r="J696" s="4" t="s">
        <v>948</v>
      </c>
      <c r="K696" s="3">
        <v>3253</v>
      </c>
      <c r="L696" s="3">
        <v>14040.528989135684</v>
      </c>
      <c r="M696" s="3">
        <v>10530.08837090586</v>
      </c>
      <c r="N696" s="10">
        <v>24570.4033244286</v>
      </c>
    </row>
    <row r="697" spans="2:14" ht="16.5" x14ac:dyDescent="0.3">
      <c r="B697" s="14">
        <v>1030860110</v>
      </c>
      <c r="C697" s="13" t="s">
        <v>2464</v>
      </c>
      <c r="D697" s="13" t="s">
        <v>2463</v>
      </c>
      <c r="E697" s="4" t="s">
        <v>5</v>
      </c>
      <c r="F697" s="12" t="s">
        <v>4</v>
      </c>
      <c r="G697" s="4" t="s">
        <v>3</v>
      </c>
      <c r="H697" s="4" t="s">
        <v>56</v>
      </c>
      <c r="I697" s="11" t="s">
        <v>2462</v>
      </c>
      <c r="J697" s="4" t="s">
        <v>948</v>
      </c>
      <c r="K697" s="3">
        <v>3210</v>
      </c>
      <c r="L697" s="3">
        <v>10557.837591543348</v>
      </c>
      <c r="M697" s="3">
        <v>7919.0337320392991</v>
      </c>
      <c r="N697" s="10">
        <v>18477.892518251399</v>
      </c>
    </row>
    <row r="698" spans="2:14" ht="16.5" x14ac:dyDescent="0.3">
      <c r="B698" s="14">
        <v>1030770050</v>
      </c>
      <c r="C698" s="13" t="s">
        <v>2461</v>
      </c>
      <c r="D698" s="13" t="s">
        <v>2460</v>
      </c>
      <c r="E698" s="4" t="s">
        <v>5</v>
      </c>
      <c r="F698" s="12" t="s">
        <v>4</v>
      </c>
      <c r="G698" s="4" t="s">
        <v>3</v>
      </c>
      <c r="H698" s="4" t="s">
        <v>9</v>
      </c>
      <c r="I698" s="11" t="s">
        <v>2459</v>
      </c>
      <c r="J698" s="4" t="s">
        <v>948</v>
      </c>
      <c r="K698" s="3">
        <v>3213</v>
      </c>
      <c r="L698" s="3">
        <v>12505.208764815525</v>
      </c>
      <c r="M698" s="3">
        <v>9378.6326216007583</v>
      </c>
      <c r="N698" s="10">
        <v>21883.651231333202</v>
      </c>
    </row>
    <row r="699" spans="2:14" ht="16.5" x14ac:dyDescent="0.3">
      <c r="B699" s="21">
        <v>1030260920</v>
      </c>
      <c r="C699" s="20" t="s">
        <v>2458</v>
      </c>
      <c r="D699" s="20" t="s">
        <v>2457</v>
      </c>
      <c r="E699" s="18" t="s">
        <v>5</v>
      </c>
      <c r="F699" s="19" t="s">
        <v>4</v>
      </c>
      <c r="G699" s="18" t="s">
        <v>3</v>
      </c>
      <c r="H699" s="18" t="s">
        <v>235</v>
      </c>
      <c r="I699" s="17" t="s">
        <v>2456</v>
      </c>
      <c r="J699" s="4" t="s">
        <v>948</v>
      </c>
      <c r="K699" s="3">
        <v>3195</v>
      </c>
      <c r="L699" s="16">
        <v>15238.367160419974</v>
      </c>
      <c r="M699" s="16">
        <v>11428.439948674521</v>
      </c>
      <c r="N699" s="15">
        <v>26666.574307709077</v>
      </c>
    </row>
    <row r="700" spans="2:14" ht="16.5" x14ac:dyDescent="0.3">
      <c r="B700" s="14">
        <v>1030570700</v>
      </c>
      <c r="C700" s="13" t="s">
        <v>2455</v>
      </c>
      <c r="D700" s="13" t="s">
        <v>2454</v>
      </c>
      <c r="E700" s="4" t="s">
        <v>5</v>
      </c>
      <c r="F700" s="12" t="s">
        <v>4</v>
      </c>
      <c r="G700" s="4" t="s">
        <v>3</v>
      </c>
      <c r="H700" s="4" t="s">
        <v>17</v>
      </c>
      <c r="I700" s="11" t="s">
        <v>2453</v>
      </c>
      <c r="J700" s="4" t="s">
        <v>948</v>
      </c>
      <c r="K700" s="3">
        <v>3182</v>
      </c>
      <c r="L700" s="3">
        <v>26149.001106594005</v>
      </c>
      <c r="M700" s="3">
        <v>19613.36516090166</v>
      </c>
      <c r="N700" s="10">
        <v>45764.890029705137</v>
      </c>
    </row>
    <row r="701" spans="2:14" ht="16.5" x14ac:dyDescent="0.3">
      <c r="B701" s="21">
        <v>1030241380</v>
      </c>
      <c r="C701" s="20" t="s">
        <v>2452</v>
      </c>
      <c r="D701" s="20" t="s">
        <v>2451</v>
      </c>
      <c r="E701" s="18" t="s">
        <v>5</v>
      </c>
      <c r="F701" s="19" t="s">
        <v>4</v>
      </c>
      <c r="G701" s="18" t="s">
        <v>3</v>
      </c>
      <c r="H701" s="18" t="s">
        <v>84</v>
      </c>
      <c r="I701" s="17" t="s">
        <v>2450</v>
      </c>
      <c r="J701" s="4" t="s">
        <v>948</v>
      </c>
      <c r="K701" s="3">
        <v>3196</v>
      </c>
      <c r="L701" s="16">
        <v>11868.490948988274</v>
      </c>
      <c r="M701" s="16">
        <v>8901.1085328118897</v>
      </c>
      <c r="N701" s="15">
        <v>20769.419229671719</v>
      </c>
    </row>
    <row r="702" spans="2:14" ht="16.5" x14ac:dyDescent="0.3">
      <c r="B702" s="14">
        <v>1030120110</v>
      </c>
      <c r="C702" s="13" t="s">
        <v>2449</v>
      </c>
      <c r="D702" s="13" t="s">
        <v>2448</v>
      </c>
      <c r="E702" s="4" t="s">
        <v>5</v>
      </c>
      <c r="F702" s="12" t="s">
        <v>4</v>
      </c>
      <c r="G702" s="4" t="s">
        <v>3</v>
      </c>
      <c r="H702" s="4" t="s">
        <v>21</v>
      </c>
      <c r="I702" s="11" t="s">
        <v>2447</v>
      </c>
      <c r="J702" s="4" t="s">
        <v>948</v>
      </c>
      <c r="K702" s="3">
        <v>3163</v>
      </c>
      <c r="L702" s="3">
        <v>16668.611535671709</v>
      </c>
      <c r="M702" s="3">
        <v>12501.091013465602</v>
      </c>
      <c r="N702" s="10">
        <v>29169.447397174903</v>
      </c>
    </row>
    <row r="703" spans="2:14" ht="16.5" x14ac:dyDescent="0.3">
      <c r="B703" s="21">
        <v>1030240940</v>
      </c>
      <c r="C703" s="20" t="s">
        <v>2446</v>
      </c>
      <c r="D703" s="20" t="s">
        <v>2445</v>
      </c>
      <c r="E703" s="18" t="s">
        <v>5</v>
      </c>
      <c r="F703" s="19" t="s">
        <v>4</v>
      </c>
      <c r="G703" s="18" t="s">
        <v>3</v>
      </c>
      <c r="H703" s="18" t="s">
        <v>84</v>
      </c>
      <c r="I703" s="17" t="s">
        <v>2444</v>
      </c>
      <c r="J703" s="4" t="s">
        <v>948</v>
      </c>
      <c r="K703" s="3">
        <v>3180</v>
      </c>
      <c r="L703" s="16">
        <v>10487.678478236734</v>
      </c>
      <c r="M703" s="16">
        <v>7865.5301791292613</v>
      </c>
      <c r="N703" s="15">
        <v>18353.049912647941</v>
      </c>
    </row>
    <row r="704" spans="2:14" ht="16.5" x14ac:dyDescent="0.3">
      <c r="B704" s="14">
        <v>1030980010</v>
      </c>
      <c r="C704" s="13" t="s">
        <v>2443</v>
      </c>
      <c r="D704" s="13" t="s">
        <v>2442</v>
      </c>
      <c r="E704" s="4" t="s">
        <v>5</v>
      </c>
      <c r="F704" s="12" t="s">
        <v>4</v>
      </c>
      <c r="G704" s="4" t="s">
        <v>3</v>
      </c>
      <c r="H704" s="4" t="s">
        <v>2</v>
      </c>
      <c r="I704" s="11" t="s">
        <v>2441</v>
      </c>
      <c r="J704" s="4" t="s">
        <v>948</v>
      </c>
      <c r="K704" s="3">
        <v>3191</v>
      </c>
      <c r="L704" s="3">
        <v>10495.345717948543</v>
      </c>
      <c r="M704" s="3">
        <v>7872.1609467094722</v>
      </c>
      <c r="N704" s="10">
        <v>18368.52181487234</v>
      </c>
    </row>
    <row r="705" spans="2:14" ht="16.5" x14ac:dyDescent="0.3">
      <c r="B705" s="21">
        <v>1030151140</v>
      </c>
      <c r="C705" s="20" t="s">
        <v>2440</v>
      </c>
      <c r="D705" s="20" t="s">
        <v>2439</v>
      </c>
      <c r="E705" s="18" t="s">
        <v>5</v>
      </c>
      <c r="F705" s="19" t="s">
        <v>4</v>
      </c>
      <c r="G705" s="18" t="s">
        <v>3</v>
      </c>
      <c r="H705" s="18" t="s">
        <v>40</v>
      </c>
      <c r="I705" s="17" t="s">
        <v>2438</v>
      </c>
      <c r="J705" s="4" t="s">
        <v>948</v>
      </c>
      <c r="K705" s="3">
        <v>3185</v>
      </c>
      <c r="L705" s="16">
        <v>10475.611442076499</v>
      </c>
      <c r="M705" s="16">
        <v>7857.3590145000535</v>
      </c>
      <c r="N705" s="15">
        <v>18333.983698015796</v>
      </c>
    </row>
    <row r="706" spans="2:14" ht="16.5" x14ac:dyDescent="0.3">
      <c r="B706" s="14">
        <v>1030120580</v>
      </c>
      <c r="C706" s="13" t="s">
        <v>2437</v>
      </c>
      <c r="D706" s="13" t="s">
        <v>2436</v>
      </c>
      <c r="E706" s="4" t="s">
        <v>5</v>
      </c>
      <c r="F706" s="12" t="s">
        <v>4</v>
      </c>
      <c r="G706" s="4" t="s">
        <v>3</v>
      </c>
      <c r="H706" s="4" t="s">
        <v>21</v>
      </c>
      <c r="I706" s="11" t="s">
        <v>2435</v>
      </c>
      <c r="J706" s="4" t="s">
        <v>948</v>
      </c>
      <c r="K706" s="3">
        <v>3108</v>
      </c>
      <c r="L706" s="3">
        <v>10222.354901718605</v>
      </c>
      <c r="M706" s="3">
        <v>7667.4008844791724</v>
      </c>
      <c r="N706" s="10">
        <v>17890.744531690139</v>
      </c>
    </row>
    <row r="707" spans="2:14" ht="16.5" x14ac:dyDescent="0.3">
      <c r="B707" s="14">
        <v>1030990090</v>
      </c>
      <c r="C707" s="13" t="s">
        <v>2434</v>
      </c>
      <c r="D707" s="13" t="s">
        <v>2433</v>
      </c>
      <c r="E707" s="4" t="s">
        <v>5</v>
      </c>
      <c r="F707" s="12" t="s">
        <v>4</v>
      </c>
      <c r="G707" s="4" t="s">
        <v>3</v>
      </c>
      <c r="H707" s="4" t="s">
        <v>13</v>
      </c>
      <c r="I707" s="11" t="s">
        <v>2432</v>
      </c>
      <c r="J707" s="4" t="s">
        <v>948</v>
      </c>
      <c r="K707" s="3">
        <v>3176</v>
      </c>
      <c r="L707" s="3">
        <v>10446.010028268434</v>
      </c>
      <c r="M707" s="3">
        <v>7835.1561161859245</v>
      </c>
      <c r="N707" s="10">
        <v>18282.176522730977</v>
      </c>
    </row>
    <row r="708" spans="2:14" ht="16.5" x14ac:dyDescent="0.3">
      <c r="B708" s="14">
        <v>1030450130</v>
      </c>
      <c r="C708" s="13" t="s">
        <v>2431</v>
      </c>
      <c r="D708" s="13" t="s">
        <v>2430</v>
      </c>
      <c r="E708" s="4" t="s">
        <v>5</v>
      </c>
      <c r="F708" s="12" t="s">
        <v>4</v>
      </c>
      <c r="G708" s="4" t="s">
        <v>3</v>
      </c>
      <c r="H708" s="4" t="s">
        <v>780</v>
      </c>
      <c r="I708" s="11" t="s">
        <v>2429</v>
      </c>
      <c r="J708" s="4" t="s">
        <v>948</v>
      </c>
      <c r="K708" s="3">
        <v>3266</v>
      </c>
      <c r="L708" s="3">
        <v>10742.024166349087</v>
      </c>
      <c r="M708" s="3">
        <v>8057.1850993272119</v>
      </c>
      <c r="N708" s="10">
        <v>18800.248275579146</v>
      </c>
    </row>
    <row r="709" spans="2:14" ht="16.5" x14ac:dyDescent="0.3">
      <c r="B709" s="21">
        <v>1030860140</v>
      </c>
      <c r="C709" s="20" t="s">
        <v>2428</v>
      </c>
      <c r="D709" s="20" t="s">
        <v>2427</v>
      </c>
      <c r="E709" s="18" t="s">
        <v>5</v>
      </c>
      <c r="F709" s="19" t="s">
        <v>4</v>
      </c>
      <c r="G709" s="18" t="s">
        <v>3</v>
      </c>
      <c r="H709" s="18" t="s">
        <v>56</v>
      </c>
      <c r="I709" s="17" t="s">
        <v>2426</v>
      </c>
      <c r="J709" s="4" t="s">
        <v>948</v>
      </c>
      <c r="K709" s="3">
        <v>3194</v>
      </c>
      <c r="L709" s="16">
        <v>11497.477544664285</v>
      </c>
      <c r="M709" s="16">
        <v>8622.8568139467025</v>
      </c>
      <c r="N709" s="15">
        <v>20120.159888819511</v>
      </c>
    </row>
    <row r="710" spans="2:14" ht="16.5" x14ac:dyDescent="0.3">
      <c r="B710" s="14">
        <v>1030150980</v>
      </c>
      <c r="C710" s="13" t="s">
        <v>2425</v>
      </c>
      <c r="D710" s="13" t="s">
        <v>2424</v>
      </c>
      <c r="E710" s="4" t="s">
        <v>5</v>
      </c>
      <c r="F710" s="12" t="s">
        <v>4</v>
      </c>
      <c r="G710" s="4" t="s">
        <v>3</v>
      </c>
      <c r="H710" s="4" t="s">
        <v>40</v>
      </c>
      <c r="I710" s="11" t="s">
        <v>2423</v>
      </c>
      <c r="J710" s="4" t="s">
        <v>948</v>
      </c>
      <c r="K710" s="3">
        <v>3117</v>
      </c>
      <c r="L710" s="3">
        <v>13566.344201527951</v>
      </c>
      <c r="M710" s="3">
        <v>10174.460136824478</v>
      </c>
      <c r="N710" s="10">
        <v>23740.597491872068</v>
      </c>
    </row>
    <row r="711" spans="2:14" ht="16.5" x14ac:dyDescent="0.3">
      <c r="B711" s="21">
        <v>1030571860</v>
      </c>
      <c r="C711" s="20" t="s">
        <v>2422</v>
      </c>
      <c r="D711" s="20" t="s">
        <v>2421</v>
      </c>
      <c r="E711" s="18" t="s">
        <v>5</v>
      </c>
      <c r="F711" s="19" t="s">
        <v>4</v>
      </c>
      <c r="G711" s="18" t="s">
        <v>3</v>
      </c>
      <c r="H711" s="18" t="s">
        <v>17</v>
      </c>
      <c r="I711" s="17" t="s">
        <v>2420</v>
      </c>
      <c r="J711" s="4" t="s">
        <v>948</v>
      </c>
      <c r="K711" s="3">
        <v>3084</v>
      </c>
      <c r="L711" s="16">
        <v>12380.372772684255</v>
      </c>
      <c r="M711" s="16">
        <v>9285.0081477447129</v>
      </c>
      <c r="N711" s="15">
        <v>21665.192517503023</v>
      </c>
    </row>
    <row r="712" spans="2:14" ht="16.5" x14ac:dyDescent="0.3">
      <c r="B712" s="14">
        <v>1030150940</v>
      </c>
      <c r="C712" s="13" t="s">
        <v>2419</v>
      </c>
      <c r="D712" s="13" t="s">
        <v>2418</v>
      </c>
      <c r="E712" s="4" t="s">
        <v>5</v>
      </c>
      <c r="F712" s="12" t="s">
        <v>4</v>
      </c>
      <c r="G712" s="4" t="s">
        <v>3</v>
      </c>
      <c r="H712" s="4" t="s">
        <v>40</v>
      </c>
      <c r="I712" s="11" t="s">
        <v>2417</v>
      </c>
      <c r="J712" s="4" t="s">
        <v>948</v>
      </c>
      <c r="K712" s="3">
        <v>3068</v>
      </c>
      <c r="L712" s="3">
        <v>14851.009146295935</v>
      </c>
      <c r="M712" s="3">
        <v>11137.929863130401</v>
      </c>
      <c r="N712" s="10">
        <v>25988.712056817709</v>
      </c>
    </row>
    <row r="713" spans="2:14" ht="16.5" x14ac:dyDescent="0.3">
      <c r="B713" s="14">
        <v>1030571670</v>
      </c>
      <c r="C713" s="13" t="s">
        <v>2416</v>
      </c>
      <c r="D713" s="13" t="s">
        <v>2415</v>
      </c>
      <c r="E713" s="4" t="s">
        <v>5</v>
      </c>
      <c r="F713" s="12" t="s">
        <v>4</v>
      </c>
      <c r="G713" s="4" t="s">
        <v>3</v>
      </c>
      <c r="H713" s="4" t="s">
        <v>17</v>
      </c>
      <c r="I713" s="11" t="s">
        <v>2414</v>
      </c>
      <c r="J713" s="4" t="s">
        <v>948</v>
      </c>
      <c r="K713" s="3">
        <v>3024</v>
      </c>
      <c r="L713" s="3">
        <v>10687.478808477064</v>
      </c>
      <c r="M713" s="3">
        <v>8015.3755908426283</v>
      </c>
      <c r="N713" s="10">
        <v>18702.692303881857</v>
      </c>
    </row>
    <row r="714" spans="2:14" ht="16.5" x14ac:dyDescent="0.3">
      <c r="B714" s="21">
        <v>1030241990</v>
      </c>
      <c r="C714" s="20" t="s">
        <v>2413</v>
      </c>
      <c r="D714" s="20" t="s">
        <v>2412</v>
      </c>
      <c r="E714" s="18" t="s">
        <v>5</v>
      </c>
      <c r="F714" s="19" t="s">
        <v>4</v>
      </c>
      <c r="G714" s="18" t="s">
        <v>3</v>
      </c>
      <c r="H714" s="18" t="s">
        <v>84</v>
      </c>
      <c r="I714" s="17" t="s">
        <v>2411</v>
      </c>
      <c r="J714" s="4" t="s">
        <v>948</v>
      </c>
      <c r="K714" s="3">
        <v>3157</v>
      </c>
      <c r="L714" s="16">
        <v>10794.435890256171</v>
      </c>
      <c r="M714" s="16">
        <v>8095.5912926304445</v>
      </c>
      <c r="N714" s="15">
        <v>18889.863620113923</v>
      </c>
    </row>
    <row r="715" spans="2:14" ht="16.5" x14ac:dyDescent="0.3">
      <c r="B715" s="14">
        <v>1030260960</v>
      </c>
      <c r="C715" s="13" t="s">
        <v>2410</v>
      </c>
      <c r="D715" s="13" t="s">
        <v>2409</v>
      </c>
      <c r="E715" s="4" t="s">
        <v>5</v>
      </c>
      <c r="F715" s="12" t="s">
        <v>4</v>
      </c>
      <c r="G715" s="4" t="s">
        <v>3</v>
      </c>
      <c r="H715" s="4" t="s">
        <v>235</v>
      </c>
      <c r="I715" s="11" t="s">
        <v>2408</v>
      </c>
      <c r="J715" s="4" t="s">
        <v>948</v>
      </c>
      <c r="K715" s="3">
        <v>3007</v>
      </c>
      <c r="L715" s="3">
        <v>9890.1612578725362</v>
      </c>
      <c r="M715" s="3">
        <v>7418.2350256206146</v>
      </c>
      <c r="N715" s="10">
        <v>17309.352897938305</v>
      </c>
    </row>
    <row r="716" spans="2:14" ht="16.5" x14ac:dyDescent="0.3">
      <c r="B716" s="14">
        <v>1030260830</v>
      </c>
      <c r="C716" s="13" t="s">
        <v>2407</v>
      </c>
      <c r="D716" s="13" t="s">
        <v>2406</v>
      </c>
      <c r="E716" s="4" t="s">
        <v>5</v>
      </c>
      <c r="F716" s="12" t="s">
        <v>4</v>
      </c>
      <c r="G716" s="4" t="s">
        <v>3</v>
      </c>
      <c r="H716" s="4" t="s">
        <v>235</v>
      </c>
      <c r="I716" s="11" t="s">
        <v>2405</v>
      </c>
      <c r="J716" s="4" t="s">
        <v>948</v>
      </c>
      <c r="K716" s="3">
        <v>3121</v>
      </c>
      <c r="L716" s="3">
        <v>12989.510214832892</v>
      </c>
      <c r="M716" s="3">
        <v>9741.8476204340277</v>
      </c>
      <c r="N716" s="10">
        <v>22731.159989605952</v>
      </c>
    </row>
    <row r="717" spans="2:14" ht="16.5" x14ac:dyDescent="0.3">
      <c r="B717" s="21">
        <v>1030240450</v>
      </c>
      <c r="C717" s="20" t="s">
        <v>2404</v>
      </c>
      <c r="D717" s="20" t="s">
        <v>2403</v>
      </c>
      <c r="E717" s="18" t="s">
        <v>5</v>
      </c>
      <c r="F717" s="19" t="s">
        <v>4</v>
      </c>
      <c r="G717" s="18" t="s">
        <v>3</v>
      </c>
      <c r="H717" s="18" t="s">
        <v>84</v>
      </c>
      <c r="I717" s="17" t="s">
        <v>2402</v>
      </c>
      <c r="J717" s="4" t="s">
        <v>948</v>
      </c>
      <c r="K717" s="3">
        <v>3103</v>
      </c>
      <c r="L717" s="16">
        <v>10205.909671825237</v>
      </c>
      <c r="M717" s="16">
        <v>7655.0659409713226</v>
      </c>
      <c r="N717" s="15">
        <v>17861.962767643021</v>
      </c>
    </row>
    <row r="718" spans="2:14" ht="16.5" x14ac:dyDescent="0.3">
      <c r="B718" s="21">
        <v>1030860181</v>
      </c>
      <c r="C718" s="20" t="s">
        <v>2401</v>
      </c>
      <c r="D718" s="20" t="s">
        <v>2400</v>
      </c>
      <c r="E718" s="18" t="s">
        <v>5</v>
      </c>
      <c r="F718" s="19" t="s">
        <v>4</v>
      </c>
      <c r="G718" s="18" t="s">
        <v>3</v>
      </c>
      <c r="H718" s="18" t="s">
        <v>56</v>
      </c>
      <c r="I718" s="17" t="s">
        <v>2399</v>
      </c>
      <c r="J718" s="4" t="s">
        <v>948</v>
      </c>
      <c r="K718" s="3">
        <v>3078</v>
      </c>
      <c r="L718" s="16">
        <v>10123.683522358389</v>
      </c>
      <c r="M718" s="16">
        <v>7593.3912234320751</v>
      </c>
      <c r="N718" s="15">
        <v>17718.053947407418</v>
      </c>
    </row>
    <row r="719" spans="2:14" ht="16.5" x14ac:dyDescent="0.3">
      <c r="B719" s="21">
        <v>1030120941</v>
      </c>
      <c r="C719" s="20" t="s">
        <v>2398</v>
      </c>
      <c r="D719" s="20" t="s">
        <v>2397</v>
      </c>
      <c r="E719" s="18" t="s">
        <v>5</v>
      </c>
      <c r="F719" s="19" t="s">
        <v>4</v>
      </c>
      <c r="G719" s="18" t="s">
        <v>3</v>
      </c>
      <c r="H719" s="18" t="s">
        <v>21</v>
      </c>
      <c r="I719" s="17" t="s">
        <v>2396</v>
      </c>
      <c r="J719" s="4" t="s">
        <v>948</v>
      </c>
      <c r="K719" s="3">
        <v>3133</v>
      </c>
      <c r="L719" s="16">
        <v>14196.517276010487</v>
      </c>
      <c r="M719" s="16">
        <v>10647.075814489293</v>
      </c>
      <c r="N719" s="15">
        <v>24843.376441611977</v>
      </c>
    </row>
    <row r="720" spans="2:14" ht="16.5" x14ac:dyDescent="0.3">
      <c r="B720" s="21">
        <v>1030980720</v>
      </c>
      <c r="C720" s="20" t="s">
        <v>2395</v>
      </c>
      <c r="D720" s="20" t="s">
        <v>2394</v>
      </c>
      <c r="E720" s="18" t="s">
        <v>5</v>
      </c>
      <c r="F720" s="19" t="s">
        <v>4</v>
      </c>
      <c r="G720" s="18" t="s">
        <v>3</v>
      </c>
      <c r="H720" s="18" t="s">
        <v>2</v>
      </c>
      <c r="I720" s="17" t="s">
        <v>2393</v>
      </c>
      <c r="J720" s="4" t="s">
        <v>948</v>
      </c>
      <c r="K720" s="3">
        <v>3071</v>
      </c>
      <c r="L720" s="16">
        <v>10100.660200507669</v>
      </c>
      <c r="M720" s="16">
        <v>7576.1223025210857</v>
      </c>
      <c r="N720" s="15">
        <v>17677.759477741445</v>
      </c>
    </row>
    <row r="721" spans="2:14" ht="16.5" x14ac:dyDescent="0.3">
      <c r="B721" s="14">
        <v>1030241390</v>
      </c>
      <c r="C721" s="13" t="s">
        <v>2392</v>
      </c>
      <c r="D721" s="13" t="s">
        <v>2391</v>
      </c>
      <c r="E721" s="4" t="s">
        <v>5</v>
      </c>
      <c r="F721" s="12" t="s">
        <v>4</v>
      </c>
      <c r="G721" s="4" t="s">
        <v>3</v>
      </c>
      <c r="H721" s="4" t="s">
        <v>84</v>
      </c>
      <c r="I721" s="11" t="s">
        <v>2390</v>
      </c>
      <c r="J721" s="4" t="s">
        <v>948</v>
      </c>
      <c r="K721" s="3">
        <v>3073</v>
      </c>
      <c r="L721" s="3">
        <v>22708.541954170323</v>
      </c>
      <c r="M721" s="3">
        <v>17030.902876155051</v>
      </c>
      <c r="N721" s="10">
        <v>39739.095359784034</v>
      </c>
    </row>
    <row r="722" spans="2:14" ht="16.5" x14ac:dyDescent="0.3">
      <c r="B722" s="14">
        <v>1030120500</v>
      </c>
      <c r="C722" s="13" t="s">
        <v>2389</v>
      </c>
      <c r="D722" s="13" t="s">
        <v>2388</v>
      </c>
      <c r="E722" s="4" t="s">
        <v>5</v>
      </c>
      <c r="F722" s="12" t="s">
        <v>4</v>
      </c>
      <c r="G722" s="4" t="s">
        <v>3</v>
      </c>
      <c r="H722" s="4" t="s">
        <v>21</v>
      </c>
      <c r="I722" s="11" t="s">
        <v>2387</v>
      </c>
      <c r="J722" s="4" t="s">
        <v>948</v>
      </c>
      <c r="K722" s="3">
        <v>3038</v>
      </c>
      <c r="L722" s="3">
        <v>15064.570248458976</v>
      </c>
      <c r="M722" s="3">
        <v>11298.095823401882</v>
      </c>
      <c r="N722" s="10">
        <v>26362.435743890808</v>
      </c>
    </row>
    <row r="723" spans="2:14" ht="16.5" x14ac:dyDescent="0.3">
      <c r="B723" s="14">
        <v>1030121000</v>
      </c>
      <c r="C723" s="13" t="s">
        <v>2386</v>
      </c>
      <c r="D723" s="13" t="s">
        <v>2385</v>
      </c>
      <c r="E723" s="4" t="s">
        <v>5</v>
      </c>
      <c r="F723" s="12" t="s">
        <v>4</v>
      </c>
      <c r="G723" s="4" t="s">
        <v>3</v>
      </c>
      <c r="H723" s="4" t="s">
        <v>21</v>
      </c>
      <c r="I723" s="11" t="s">
        <v>2384</v>
      </c>
      <c r="J723" s="4" t="s">
        <v>948</v>
      </c>
      <c r="K723" s="3">
        <v>3045</v>
      </c>
      <c r="L723" s="3">
        <v>10015.145005062146</v>
      </c>
      <c r="M723" s="3">
        <v>7511.9805962802693</v>
      </c>
      <c r="N723" s="10">
        <v>17528.094304696417</v>
      </c>
    </row>
    <row r="724" spans="2:14" ht="16.5" x14ac:dyDescent="0.3">
      <c r="B724" s="21">
        <v>1030860991</v>
      </c>
      <c r="C724" s="20" t="s">
        <v>2383</v>
      </c>
      <c r="D724" s="20" t="s">
        <v>2382</v>
      </c>
      <c r="E724" s="18" t="s">
        <v>5</v>
      </c>
      <c r="F724" s="19" t="s">
        <v>4</v>
      </c>
      <c r="G724" s="18" t="s">
        <v>3</v>
      </c>
      <c r="H724" s="18" t="s">
        <v>56</v>
      </c>
      <c r="I724" s="17" t="s">
        <v>2381</v>
      </c>
      <c r="J724" s="4" t="s">
        <v>948</v>
      </c>
      <c r="K724" s="3">
        <v>2987</v>
      </c>
      <c r="L724" s="16">
        <v>24546.53246555509</v>
      </c>
      <c r="M724" s="16">
        <v>18411.414750349857</v>
      </c>
      <c r="N724" s="15">
        <v>42960.316316382537</v>
      </c>
    </row>
    <row r="725" spans="2:14" ht="16.5" x14ac:dyDescent="0.3">
      <c r="B725" s="14">
        <v>1030990350</v>
      </c>
      <c r="C725" s="13" t="s">
        <v>2380</v>
      </c>
      <c r="D725" s="13" t="s">
        <v>2379</v>
      </c>
      <c r="E725" s="4" t="s">
        <v>5</v>
      </c>
      <c r="F725" s="12" t="s">
        <v>4</v>
      </c>
      <c r="G725" s="4" t="s">
        <v>3</v>
      </c>
      <c r="H725" s="4" t="s">
        <v>13</v>
      </c>
      <c r="I725" s="11" t="s">
        <v>2378</v>
      </c>
      <c r="J725" s="4" t="s">
        <v>948</v>
      </c>
      <c r="K725" s="3">
        <v>3008</v>
      </c>
      <c r="L725" s="3">
        <v>15010.203411682727</v>
      </c>
      <c r="M725" s="3">
        <v>11257.32185135046</v>
      </c>
      <c r="N725" s="10">
        <v>26267.295737603028</v>
      </c>
    </row>
    <row r="726" spans="2:14" ht="16.5" x14ac:dyDescent="0.3">
      <c r="B726" s="21">
        <v>1030490190</v>
      </c>
      <c r="C726" s="20" t="s">
        <v>2377</v>
      </c>
      <c r="D726" s="20" t="s">
        <v>2376</v>
      </c>
      <c r="E726" s="18" t="s">
        <v>5</v>
      </c>
      <c r="F726" s="19" t="s">
        <v>4</v>
      </c>
      <c r="G726" s="18" t="s">
        <v>3</v>
      </c>
      <c r="H726" s="18" t="s">
        <v>626</v>
      </c>
      <c r="I726" s="17" t="s">
        <v>2375</v>
      </c>
      <c r="J726" s="4" t="s">
        <v>948</v>
      </c>
      <c r="K726" s="3">
        <v>3018</v>
      </c>
      <c r="L726" s="16">
        <v>13452.765207927003</v>
      </c>
      <c r="M726" s="16">
        <v>10089.278225261383</v>
      </c>
      <c r="N726" s="15">
        <v>23541.838208553221</v>
      </c>
    </row>
    <row r="727" spans="2:14" ht="16.5" x14ac:dyDescent="0.3">
      <c r="B727" s="14">
        <v>1030151680</v>
      </c>
      <c r="C727" s="13" t="s">
        <v>2374</v>
      </c>
      <c r="D727" s="13" t="s">
        <v>2373</v>
      </c>
      <c r="E727" s="4" t="s">
        <v>5</v>
      </c>
      <c r="F727" s="12" t="s">
        <v>4</v>
      </c>
      <c r="G727" s="4" t="s">
        <v>3</v>
      </c>
      <c r="H727" s="4" t="s">
        <v>40</v>
      </c>
      <c r="I727" s="11" t="s">
        <v>2372</v>
      </c>
      <c r="J727" s="4" t="s">
        <v>948</v>
      </c>
      <c r="K727" s="3">
        <v>3039</v>
      </c>
      <c r="L727" s="3">
        <v>14907.424289696524</v>
      </c>
      <c r="M727" s="3">
        <v>11180.239888516926</v>
      </c>
      <c r="N727" s="10">
        <v>26087.436302186972</v>
      </c>
    </row>
    <row r="728" spans="2:14" ht="16.5" x14ac:dyDescent="0.3">
      <c r="B728" s="21">
        <v>1030491090</v>
      </c>
      <c r="C728" s="20" t="s">
        <v>2371</v>
      </c>
      <c r="D728" s="20" t="s">
        <v>2370</v>
      </c>
      <c r="E728" s="18" t="s">
        <v>5</v>
      </c>
      <c r="F728" s="19" t="s">
        <v>4</v>
      </c>
      <c r="G728" s="18" t="s">
        <v>3</v>
      </c>
      <c r="H728" s="18" t="s">
        <v>626</v>
      </c>
      <c r="I728" s="17" t="s">
        <v>2369</v>
      </c>
      <c r="J728" s="4" t="s">
        <v>948</v>
      </c>
      <c r="K728" s="3">
        <v>3067</v>
      </c>
      <c r="L728" s="16">
        <v>10087.504016592973</v>
      </c>
      <c r="M728" s="16">
        <v>7566.2543477148074</v>
      </c>
      <c r="N728" s="15">
        <v>17654.734066503752</v>
      </c>
    </row>
    <row r="729" spans="2:14" ht="16.5" x14ac:dyDescent="0.3">
      <c r="B729" s="21">
        <v>1030242240</v>
      </c>
      <c r="C729" s="20" t="s">
        <v>2368</v>
      </c>
      <c r="D729" s="20" t="s">
        <v>2367</v>
      </c>
      <c r="E729" s="18" t="s">
        <v>5</v>
      </c>
      <c r="F729" s="19" t="s">
        <v>4</v>
      </c>
      <c r="G729" s="18" t="s">
        <v>3</v>
      </c>
      <c r="H729" s="18" t="s">
        <v>84</v>
      </c>
      <c r="I729" s="17" t="s">
        <v>2366</v>
      </c>
      <c r="J729" s="4" t="s">
        <v>948</v>
      </c>
      <c r="K729" s="3">
        <v>3070</v>
      </c>
      <c r="L729" s="16">
        <v>10097.371154528997</v>
      </c>
      <c r="M729" s="16">
        <v>7573.6553138195159</v>
      </c>
      <c r="N729" s="15">
        <v>17672.00312493202</v>
      </c>
    </row>
    <row r="730" spans="2:14" ht="16.5" x14ac:dyDescent="0.3">
      <c r="B730" s="21">
        <v>1030860540</v>
      </c>
      <c r="C730" s="20" t="s">
        <v>2365</v>
      </c>
      <c r="D730" s="20" t="s">
        <v>2364</v>
      </c>
      <c r="E730" s="18" t="s">
        <v>5</v>
      </c>
      <c r="F730" s="19" t="s">
        <v>4</v>
      </c>
      <c r="G730" s="18" t="s">
        <v>3</v>
      </c>
      <c r="H730" s="18" t="s">
        <v>56</v>
      </c>
      <c r="I730" s="17" t="s">
        <v>2363</v>
      </c>
      <c r="J730" s="4" t="s">
        <v>948</v>
      </c>
      <c r="K730" s="3">
        <v>3046</v>
      </c>
      <c r="L730" s="16">
        <v>10018.434051040822</v>
      </c>
      <c r="M730" s="16">
        <v>7514.4475849818391</v>
      </c>
      <c r="N730" s="15">
        <v>17533.850657505842</v>
      </c>
    </row>
    <row r="731" spans="2:14" ht="16.5" x14ac:dyDescent="0.3">
      <c r="B731" s="21">
        <v>1030860501</v>
      </c>
      <c r="C731" s="20" t="s">
        <v>2362</v>
      </c>
      <c r="D731" s="20" t="s">
        <v>2361</v>
      </c>
      <c r="E731" s="18" t="s">
        <v>5</v>
      </c>
      <c r="F731" s="19" t="s">
        <v>4</v>
      </c>
      <c r="G731" s="18" t="s">
        <v>3</v>
      </c>
      <c r="H731" s="18" t="s">
        <v>56</v>
      </c>
      <c r="I731" s="17" t="s">
        <v>2360</v>
      </c>
      <c r="J731" s="4" t="s">
        <v>948</v>
      </c>
      <c r="K731" s="3">
        <v>3046</v>
      </c>
      <c r="L731" s="16">
        <v>10067.433177327228</v>
      </c>
      <c r="M731" s="16">
        <v>7550.3553521680724</v>
      </c>
      <c r="N731" s="15">
        <v>17617.636135825927</v>
      </c>
    </row>
    <row r="732" spans="2:14" ht="16.5" x14ac:dyDescent="0.3">
      <c r="B732" s="21">
        <v>1030770020</v>
      </c>
      <c r="C732" s="20" t="s">
        <v>2359</v>
      </c>
      <c r="D732" s="20" t="s">
        <v>2358</v>
      </c>
      <c r="E732" s="18" t="s">
        <v>5</v>
      </c>
      <c r="F732" s="19" t="s">
        <v>4</v>
      </c>
      <c r="G732" s="18" t="s">
        <v>3</v>
      </c>
      <c r="H732" s="18" t="s">
        <v>9</v>
      </c>
      <c r="I732" s="17" t="s">
        <v>2357</v>
      </c>
      <c r="J732" s="4" t="s">
        <v>948</v>
      </c>
      <c r="K732" s="3">
        <v>3021</v>
      </c>
      <c r="L732" s="16">
        <v>10941.90113951196</v>
      </c>
      <c r="M732" s="16">
        <v>8206.1866141454429</v>
      </c>
      <c r="N732" s="15">
        <v>19147.921686394024</v>
      </c>
    </row>
    <row r="733" spans="2:14" ht="16.5" x14ac:dyDescent="0.3">
      <c r="B733" s="21">
        <v>1030490920</v>
      </c>
      <c r="C733" s="20" t="s">
        <v>2356</v>
      </c>
      <c r="D733" s="20" t="s">
        <v>2355</v>
      </c>
      <c r="E733" s="18" t="s">
        <v>5</v>
      </c>
      <c r="F733" s="19" t="s">
        <v>4</v>
      </c>
      <c r="G733" s="18" t="s">
        <v>3</v>
      </c>
      <c r="H733" s="18" t="s">
        <v>1871</v>
      </c>
      <c r="I733" s="17" t="s">
        <v>2354</v>
      </c>
      <c r="J733" s="4" t="s">
        <v>948</v>
      </c>
      <c r="K733" s="3">
        <v>3035</v>
      </c>
      <c r="L733" s="16">
        <v>9982.2545452754093</v>
      </c>
      <c r="M733" s="16">
        <v>7487.3107092645705</v>
      </c>
      <c r="N733" s="15">
        <v>17470.530776602176</v>
      </c>
    </row>
    <row r="734" spans="2:14" ht="16.5" x14ac:dyDescent="0.3">
      <c r="B734" s="21">
        <v>1030491000</v>
      </c>
      <c r="C734" s="20" t="s">
        <v>2353</v>
      </c>
      <c r="D734" s="20" t="s">
        <v>2352</v>
      </c>
      <c r="E734" s="18" t="s">
        <v>5</v>
      </c>
      <c r="F734" s="19" t="s">
        <v>4</v>
      </c>
      <c r="G734" s="18" t="s">
        <v>3</v>
      </c>
      <c r="H734" s="18" t="s">
        <v>626</v>
      </c>
      <c r="I734" s="17" t="s">
        <v>2351</v>
      </c>
      <c r="J734" s="4" t="s">
        <v>948</v>
      </c>
      <c r="K734" s="3">
        <v>3006</v>
      </c>
      <c r="L734" s="16">
        <v>9886.872211893864</v>
      </c>
      <c r="M734" s="16">
        <v>7415.7680369190439</v>
      </c>
      <c r="N734" s="15">
        <v>17303.596545128879</v>
      </c>
    </row>
    <row r="735" spans="2:14" ht="16.5" x14ac:dyDescent="0.3">
      <c r="B735" s="14">
        <v>1030120960</v>
      </c>
      <c r="C735" s="13" t="s">
        <v>2350</v>
      </c>
      <c r="D735" s="13" t="s">
        <v>2349</v>
      </c>
      <c r="E735" s="4" t="s">
        <v>5</v>
      </c>
      <c r="F735" s="12" t="s">
        <v>4</v>
      </c>
      <c r="G735" s="4" t="s">
        <v>3</v>
      </c>
      <c r="H735" s="4" t="s">
        <v>21</v>
      </c>
      <c r="I735" s="11" t="s">
        <v>2348</v>
      </c>
      <c r="J735" s="4" t="s">
        <v>948</v>
      </c>
      <c r="K735" s="3">
        <v>2947</v>
      </c>
      <c r="L735" s="3">
        <v>9692.8184991521011</v>
      </c>
      <c r="M735" s="3">
        <v>7270.2157035264217</v>
      </c>
      <c r="N735" s="10">
        <v>16963.971729372861</v>
      </c>
    </row>
    <row r="736" spans="2:14" ht="16.5" x14ac:dyDescent="0.3">
      <c r="B736" s="14">
        <v>1030450240</v>
      </c>
      <c r="C736" s="13" t="s">
        <v>2347</v>
      </c>
      <c r="D736" s="13" t="s">
        <v>2346</v>
      </c>
      <c r="E736" s="4" t="s">
        <v>5</v>
      </c>
      <c r="F736" s="12" t="s">
        <v>4</v>
      </c>
      <c r="G736" s="4" t="s">
        <v>3</v>
      </c>
      <c r="H736" s="4" t="s">
        <v>780</v>
      </c>
      <c r="I736" s="11" t="s">
        <v>2345</v>
      </c>
      <c r="J736" s="4" t="s">
        <v>948</v>
      </c>
      <c r="K736" s="3">
        <v>3000</v>
      </c>
      <c r="L736" s="3">
        <v>9867.1379360218216</v>
      </c>
      <c r="M736" s="3">
        <v>7400.9661047096251</v>
      </c>
      <c r="N736" s="10">
        <v>17269.058428272336</v>
      </c>
    </row>
    <row r="737" spans="2:14" ht="16.5" x14ac:dyDescent="0.3">
      <c r="B737" s="14">
        <v>1030990120</v>
      </c>
      <c r="C737" s="13" t="s">
        <v>2344</v>
      </c>
      <c r="D737" s="13" t="s">
        <v>2343</v>
      </c>
      <c r="E737" s="4" t="s">
        <v>5</v>
      </c>
      <c r="F737" s="12" t="s">
        <v>4</v>
      </c>
      <c r="G737" s="4" t="s">
        <v>3</v>
      </c>
      <c r="H737" s="4" t="s">
        <v>13</v>
      </c>
      <c r="I737" s="11" t="s">
        <v>2342</v>
      </c>
      <c r="J737" s="4" t="s">
        <v>948</v>
      </c>
      <c r="K737" s="3">
        <v>3006</v>
      </c>
      <c r="L737" s="3">
        <v>9886.872211893864</v>
      </c>
      <c r="M737" s="3">
        <v>7415.7680369190439</v>
      </c>
      <c r="N737" s="10">
        <v>17303.596545128879</v>
      </c>
    </row>
    <row r="738" spans="2:14" ht="16.5" x14ac:dyDescent="0.3">
      <c r="B738" s="14">
        <v>1030770440</v>
      </c>
      <c r="C738" s="13" t="s">
        <v>2341</v>
      </c>
      <c r="D738" s="13" t="s">
        <v>2340</v>
      </c>
      <c r="E738" s="4" t="s">
        <v>5</v>
      </c>
      <c r="F738" s="12" t="s">
        <v>4</v>
      </c>
      <c r="G738" s="4" t="s">
        <v>3</v>
      </c>
      <c r="H738" s="4" t="s">
        <v>9</v>
      </c>
      <c r="I738" s="11" t="s">
        <v>2339</v>
      </c>
      <c r="J738" s="4" t="s">
        <v>948</v>
      </c>
      <c r="K738" s="3">
        <v>2945</v>
      </c>
      <c r="L738" s="3">
        <v>9686.2404071947531</v>
      </c>
      <c r="M738" s="3">
        <v>7265.2817261232831</v>
      </c>
      <c r="N738" s="10">
        <v>16952.459023754007</v>
      </c>
    </row>
    <row r="739" spans="2:14" ht="16.5" x14ac:dyDescent="0.3">
      <c r="B739" s="21">
        <v>1030770780</v>
      </c>
      <c r="C739" s="20" t="s">
        <v>2338</v>
      </c>
      <c r="D739" s="20" t="s">
        <v>2337</v>
      </c>
      <c r="E739" s="18" t="s">
        <v>5</v>
      </c>
      <c r="F739" s="19" t="s">
        <v>4</v>
      </c>
      <c r="G739" s="18" t="s">
        <v>3</v>
      </c>
      <c r="H739" s="18" t="s">
        <v>9</v>
      </c>
      <c r="I739" s="17" t="s">
        <v>2336</v>
      </c>
      <c r="J739" s="4" t="s">
        <v>948</v>
      </c>
      <c r="K739" s="3">
        <v>2925</v>
      </c>
      <c r="L739" s="16">
        <v>9620.4594876212741</v>
      </c>
      <c r="M739" s="16">
        <v>7215.9419520918855</v>
      </c>
      <c r="N739" s="15">
        <v>16837.331967565529</v>
      </c>
    </row>
    <row r="740" spans="2:14" ht="16.5" x14ac:dyDescent="0.3">
      <c r="B740" s="21">
        <v>1030770540</v>
      </c>
      <c r="C740" s="20" t="s">
        <v>2335</v>
      </c>
      <c r="D740" s="20" t="s">
        <v>2334</v>
      </c>
      <c r="E740" s="18" t="s">
        <v>5</v>
      </c>
      <c r="F740" s="19" t="s">
        <v>4</v>
      </c>
      <c r="G740" s="18" t="s">
        <v>3</v>
      </c>
      <c r="H740" s="18" t="s">
        <v>9</v>
      </c>
      <c r="I740" s="17" t="s">
        <v>2333</v>
      </c>
      <c r="J740" s="4" t="s">
        <v>948</v>
      </c>
      <c r="K740" s="3">
        <v>2886</v>
      </c>
      <c r="L740" s="16">
        <v>9492.186694452992</v>
      </c>
      <c r="M740" s="16">
        <v>7119.7293927306609</v>
      </c>
      <c r="N740" s="15">
        <v>16612.834207997988</v>
      </c>
    </row>
    <row r="741" spans="2:14" ht="16.5" x14ac:dyDescent="0.3">
      <c r="B741" s="21">
        <v>1030121300</v>
      </c>
      <c r="C741" s="20" t="s">
        <v>2332</v>
      </c>
      <c r="D741" s="20" t="s">
        <v>2331</v>
      </c>
      <c r="E741" s="18" t="s">
        <v>5</v>
      </c>
      <c r="F741" s="19" t="s">
        <v>4</v>
      </c>
      <c r="G741" s="18" t="s">
        <v>3</v>
      </c>
      <c r="H741" s="18" t="s">
        <v>21</v>
      </c>
      <c r="I741" s="17" t="s">
        <v>2330</v>
      </c>
      <c r="J741" s="4" t="s">
        <v>948</v>
      </c>
      <c r="K741" s="3">
        <v>2941</v>
      </c>
      <c r="L741" s="16">
        <v>12807.468770050165</v>
      </c>
      <c r="M741" s="16">
        <v>9605.3202299368877</v>
      </c>
      <c r="N741" s="15">
        <v>22412.593721630841</v>
      </c>
    </row>
    <row r="742" spans="2:14" ht="16.5" x14ac:dyDescent="0.3">
      <c r="B742" s="21">
        <v>1030860510</v>
      </c>
      <c r="C742" s="20" t="s">
        <v>2329</v>
      </c>
      <c r="D742" s="20" t="s">
        <v>2328</v>
      </c>
      <c r="E742" s="18" t="s">
        <v>5</v>
      </c>
      <c r="F742" s="19" t="s">
        <v>4</v>
      </c>
      <c r="G742" s="18" t="s">
        <v>3</v>
      </c>
      <c r="H742" s="18" t="s">
        <v>56</v>
      </c>
      <c r="I742" s="17" t="s">
        <v>2327</v>
      </c>
      <c r="J742" s="4" t="s">
        <v>948</v>
      </c>
      <c r="K742" s="3">
        <v>2902</v>
      </c>
      <c r="L742" s="16">
        <v>9544.8114301117748</v>
      </c>
      <c r="M742" s="16">
        <v>7159.2012119557776</v>
      </c>
      <c r="N742" s="15">
        <v>16704.935852948769</v>
      </c>
    </row>
    <row r="743" spans="2:14" ht="16.5" x14ac:dyDescent="0.3">
      <c r="B743" s="21">
        <v>1030240431</v>
      </c>
      <c r="C743" s="20" t="s">
        <v>2326</v>
      </c>
      <c r="D743" s="20" t="s">
        <v>2325</v>
      </c>
      <c r="E743" s="18" t="s">
        <v>5</v>
      </c>
      <c r="F743" s="19" t="s">
        <v>4</v>
      </c>
      <c r="G743" s="18" t="s">
        <v>3</v>
      </c>
      <c r="H743" s="18" t="s">
        <v>84</v>
      </c>
      <c r="I743" s="17" t="s">
        <v>2324</v>
      </c>
      <c r="J743" s="4" t="s">
        <v>948</v>
      </c>
      <c r="K743" s="3">
        <v>2918</v>
      </c>
      <c r="L743" s="16">
        <v>9597.4361657705595</v>
      </c>
      <c r="M743" s="16">
        <v>7198.6730311808942</v>
      </c>
      <c r="N743" s="15">
        <v>16797.037497899557</v>
      </c>
    </row>
    <row r="744" spans="2:14" ht="16.5" x14ac:dyDescent="0.3">
      <c r="B744" s="21">
        <v>1030121340</v>
      </c>
      <c r="C744" s="20" t="s">
        <v>2323</v>
      </c>
      <c r="D744" s="20" t="s">
        <v>2322</v>
      </c>
      <c r="E744" s="18" t="s">
        <v>5</v>
      </c>
      <c r="F744" s="19" t="s">
        <v>4</v>
      </c>
      <c r="G744" s="18" t="s">
        <v>3</v>
      </c>
      <c r="H744" s="18" t="s">
        <v>21</v>
      </c>
      <c r="I744" s="17" t="s">
        <v>2321</v>
      </c>
      <c r="J744" s="4" t="s">
        <v>948</v>
      </c>
      <c r="K744" s="3">
        <v>2909</v>
      </c>
      <c r="L744" s="16">
        <v>9567.8347519624913</v>
      </c>
      <c r="M744" s="16">
        <v>7176.4701328667661</v>
      </c>
      <c r="N744" s="15">
        <v>16745.230322614738</v>
      </c>
    </row>
    <row r="745" spans="2:14" ht="16.5" x14ac:dyDescent="0.3">
      <c r="B745" s="14">
        <v>1030860630</v>
      </c>
      <c r="C745" s="13" t="s">
        <v>2320</v>
      </c>
      <c r="D745" s="13" t="s">
        <v>2319</v>
      </c>
      <c r="E745" s="4" t="s">
        <v>5</v>
      </c>
      <c r="F745" s="12" t="s">
        <v>4</v>
      </c>
      <c r="G745" s="4" t="s">
        <v>3</v>
      </c>
      <c r="H745" s="4" t="s">
        <v>56</v>
      </c>
      <c r="I745" s="11" t="s">
        <v>2318</v>
      </c>
      <c r="J745" s="4" t="s">
        <v>948</v>
      </c>
      <c r="K745" s="3">
        <v>2884</v>
      </c>
      <c r="L745" s="3">
        <v>16454.562415360506</v>
      </c>
      <c r="M745" s="3">
        <v>12340.558366583111</v>
      </c>
      <c r="N745" s="10">
        <v>28794.868547158854</v>
      </c>
    </row>
    <row r="746" spans="2:14" ht="16.5" x14ac:dyDescent="0.3">
      <c r="B746" s="14">
        <v>1030240065</v>
      </c>
      <c r="C746" s="13" t="s">
        <v>2317</v>
      </c>
      <c r="D746" s="13" t="s">
        <v>2316</v>
      </c>
      <c r="E746" s="4" t="s">
        <v>5</v>
      </c>
      <c r="F746" s="12" t="s">
        <v>4</v>
      </c>
      <c r="G746" s="4" t="s">
        <v>3</v>
      </c>
      <c r="H746" s="4" t="s">
        <v>84</v>
      </c>
      <c r="I746" s="11" t="s">
        <v>2315</v>
      </c>
      <c r="J746" s="4" t="s">
        <v>948</v>
      </c>
      <c r="K746" s="3">
        <v>2973</v>
      </c>
      <c r="L746" s="3">
        <v>24431.483434916398</v>
      </c>
      <c r="M746" s="3">
        <v>18325.120874720498</v>
      </c>
      <c r="N746" s="10">
        <v>42758.962306195281</v>
      </c>
    </row>
    <row r="747" spans="2:14" ht="16.5" x14ac:dyDescent="0.3">
      <c r="B747" s="14">
        <v>1030980110</v>
      </c>
      <c r="C747" s="13" t="s">
        <v>2314</v>
      </c>
      <c r="D747" s="13" t="s">
        <v>2313</v>
      </c>
      <c r="E747" s="4" t="s">
        <v>5</v>
      </c>
      <c r="F747" s="12" t="s">
        <v>4</v>
      </c>
      <c r="G747" s="4" t="s">
        <v>3</v>
      </c>
      <c r="H747" s="4" t="s">
        <v>2</v>
      </c>
      <c r="I747" s="11" t="s">
        <v>2312</v>
      </c>
      <c r="J747" s="4" t="s">
        <v>948</v>
      </c>
      <c r="K747" s="3">
        <v>2895</v>
      </c>
      <c r="L747" s="3">
        <v>9521.7881082610565</v>
      </c>
      <c r="M747" s="3">
        <v>7141.9322910447891</v>
      </c>
      <c r="N747" s="10">
        <v>16664.641383282804</v>
      </c>
    </row>
    <row r="748" spans="2:14" ht="16.5" x14ac:dyDescent="0.3">
      <c r="B748" s="14">
        <v>1030990080</v>
      </c>
      <c r="C748" s="13" t="s">
        <v>2311</v>
      </c>
      <c r="D748" s="13" t="s">
        <v>2310</v>
      </c>
      <c r="E748" s="4" t="s">
        <v>5</v>
      </c>
      <c r="F748" s="12" t="s">
        <v>4</v>
      </c>
      <c r="G748" s="4" t="s">
        <v>3</v>
      </c>
      <c r="H748" s="4" t="s">
        <v>13</v>
      </c>
      <c r="I748" s="11" t="s">
        <v>2309</v>
      </c>
      <c r="J748" s="4" t="s">
        <v>948</v>
      </c>
      <c r="K748" s="3">
        <v>2942</v>
      </c>
      <c r="L748" s="3">
        <v>9676.3732692587309</v>
      </c>
      <c r="M748" s="3">
        <v>7257.8807600185737</v>
      </c>
      <c r="N748" s="10">
        <v>16935.189965325739</v>
      </c>
    </row>
    <row r="749" spans="2:14" ht="16.5" x14ac:dyDescent="0.3">
      <c r="B749" s="14">
        <v>1030770570</v>
      </c>
      <c r="C749" s="13" t="s">
        <v>2308</v>
      </c>
      <c r="D749" s="13" t="s">
        <v>2307</v>
      </c>
      <c r="E749" s="4" t="s">
        <v>5</v>
      </c>
      <c r="F749" s="12" t="s">
        <v>4</v>
      </c>
      <c r="G749" s="4" t="s">
        <v>3</v>
      </c>
      <c r="H749" s="4" t="s">
        <v>9</v>
      </c>
      <c r="I749" s="11" t="s">
        <v>2306</v>
      </c>
      <c r="J749" s="4" t="s">
        <v>948</v>
      </c>
      <c r="K749" s="3">
        <v>2834</v>
      </c>
      <c r="L749" s="3">
        <v>10926.637767857765</v>
      </c>
      <c r="M749" s="3">
        <v>8194.7390145378704</v>
      </c>
      <c r="N749" s="10">
        <v>19121.210671251712</v>
      </c>
    </row>
    <row r="750" spans="2:14" ht="16.5" x14ac:dyDescent="0.3">
      <c r="B750" s="21">
        <v>1030860970</v>
      </c>
      <c r="C750" s="20" t="s">
        <v>2305</v>
      </c>
      <c r="D750" s="20" t="s">
        <v>2304</v>
      </c>
      <c r="E750" s="18" t="s">
        <v>5</v>
      </c>
      <c r="F750" s="19" t="s">
        <v>4</v>
      </c>
      <c r="G750" s="18" t="s">
        <v>3</v>
      </c>
      <c r="H750" s="18" t="s">
        <v>56</v>
      </c>
      <c r="I750" s="17" t="s">
        <v>2303</v>
      </c>
      <c r="J750" s="4" t="s">
        <v>948</v>
      </c>
      <c r="K750" s="3">
        <v>2850</v>
      </c>
      <c r="L750" s="16">
        <v>19546.600453123538</v>
      </c>
      <c r="M750" s="16">
        <v>14659.517323770595</v>
      </c>
      <c r="N750" s="15">
        <v>34205.817275542788</v>
      </c>
    </row>
    <row r="751" spans="2:14" ht="16.5" x14ac:dyDescent="0.3">
      <c r="B751" s="14">
        <v>1030570140</v>
      </c>
      <c r="C751" s="13" t="s">
        <v>2302</v>
      </c>
      <c r="D751" s="13" t="s">
        <v>2301</v>
      </c>
      <c r="E751" s="4" t="s">
        <v>5</v>
      </c>
      <c r="F751" s="12" t="s">
        <v>4</v>
      </c>
      <c r="G751" s="4" t="s">
        <v>3</v>
      </c>
      <c r="H751" s="4" t="s">
        <v>17</v>
      </c>
      <c r="I751" s="11" t="s">
        <v>2300</v>
      </c>
      <c r="J751" s="4" t="s">
        <v>948</v>
      </c>
      <c r="K751" s="3">
        <v>2844</v>
      </c>
      <c r="L751" s="3">
        <v>10949.136367161149</v>
      </c>
      <c r="M751" s="3">
        <v>8211.6124804774026</v>
      </c>
      <c r="N751" s="10">
        <v>19160.582400739717</v>
      </c>
    </row>
    <row r="752" spans="2:14" ht="16.5" x14ac:dyDescent="0.3">
      <c r="B752" s="21">
        <v>1030151430</v>
      </c>
      <c r="C752" s="20" t="s">
        <v>2299</v>
      </c>
      <c r="D752" s="20" t="s">
        <v>2298</v>
      </c>
      <c r="E752" s="18" t="s">
        <v>5</v>
      </c>
      <c r="F752" s="19" t="s">
        <v>4</v>
      </c>
      <c r="G752" s="18" t="s">
        <v>3</v>
      </c>
      <c r="H752" s="18" t="s">
        <v>40</v>
      </c>
      <c r="I752" s="17" t="s">
        <v>2297</v>
      </c>
      <c r="J752" s="4" t="s">
        <v>948</v>
      </c>
      <c r="K752" s="3">
        <v>2816</v>
      </c>
      <c r="L752" s="16">
        <v>15173.275603484844</v>
      </c>
      <c r="M752" s="16">
        <v>11379.621905042008</v>
      </c>
      <c r="N752" s="15">
        <v>26552.6651508254</v>
      </c>
    </row>
    <row r="753" spans="2:14" ht="16.5" x14ac:dyDescent="0.3">
      <c r="B753" s="14">
        <v>1030860470</v>
      </c>
      <c r="C753" s="13" t="s">
        <v>2296</v>
      </c>
      <c r="D753" s="13" t="s">
        <v>2295</v>
      </c>
      <c r="E753" s="4" t="s">
        <v>5</v>
      </c>
      <c r="F753" s="12" t="s">
        <v>4</v>
      </c>
      <c r="G753" s="4" t="s">
        <v>3</v>
      </c>
      <c r="H753" s="4" t="s">
        <v>56</v>
      </c>
      <c r="I753" s="11" t="s">
        <v>2294</v>
      </c>
      <c r="J753" s="4" t="s">
        <v>948</v>
      </c>
      <c r="K753" s="3">
        <v>2880</v>
      </c>
      <c r="L753" s="3">
        <v>9472.4524185809496</v>
      </c>
      <c r="M753" s="3">
        <v>7104.9274605212413</v>
      </c>
      <c r="N753" s="10">
        <v>16578.296091141441</v>
      </c>
    </row>
    <row r="754" spans="2:14" ht="16.5" x14ac:dyDescent="0.3">
      <c r="B754" s="21">
        <v>1030121230</v>
      </c>
      <c r="C754" s="20" t="s">
        <v>2293</v>
      </c>
      <c r="D754" s="20" t="s">
        <v>2292</v>
      </c>
      <c r="E754" s="18" t="s">
        <v>5</v>
      </c>
      <c r="F754" s="19" t="s">
        <v>4</v>
      </c>
      <c r="G754" s="18" t="s">
        <v>3</v>
      </c>
      <c r="H754" s="18" t="s">
        <v>21</v>
      </c>
      <c r="I754" s="17" t="s">
        <v>2291</v>
      </c>
      <c r="J754" s="4" t="s">
        <v>948</v>
      </c>
      <c r="K754" s="3">
        <v>2812</v>
      </c>
      <c r="L754" s="16">
        <v>10610.053727871293</v>
      </c>
      <c r="M754" s="16">
        <v>7957.3080513151972</v>
      </c>
      <c r="N754" s="15">
        <v>18567.200571493493</v>
      </c>
    </row>
    <row r="755" spans="2:14" ht="16.5" x14ac:dyDescent="0.3">
      <c r="B755" s="21">
        <v>1030990210</v>
      </c>
      <c r="C755" s="20" t="s">
        <v>2290</v>
      </c>
      <c r="D755" s="20" t="s">
        <v>2289</v>
      </c>
      <c r="E755" s="18" t="s">
        <v>5</v>
      </c>
      <c r="F755" s="19" t="s">
        <v>4</v>
      </c>
      <c r="G755" s="18" t="s">
        <v>3</v>
      </c>
      <c r="H755" s="18" t="s">
        <v>13</v>
      </c>
      <c r="I755" s="17" t="s">
        <v>2288</v>
      </c>
      <c r="J755" s="4" t="s">
        <v>948</v>
      </c>
      <c r="K755" s="3">
        <v>2864</v>
      </c>
      <c r="L755" s="16">
        <v>9419.827682922165</v>
      </c>
      <c r="M755" s="16">
        <v>7065.4556412961219</v>
      </c>
      <c r="N755" s="15">
        <v>16486.194446190657</v>
      </c>
    </row>
    <row r="756" spans="2:14" ht="16.5" x14ac:dyDescent="0.3">
      <c r="B756" s="14">
        <v>1030241560</v>
      </c>
      <c r="C756" s="13" t="s">
        <v>2287</v>
      </c>
      <c r="D756" s="13" t="s">
        <v>2286</v>
      </c>
      <c r="E756" s="4" t="s">
        <v>5</v>
      </c>
      <c r="F756" s="12" t="s">
        <v>4</v>
      </c>
      <c r="G756" s="4" t="s">
        <v>3</v>
      </c>
      <c r="H756" s="4" t="s">
        <v>84</v>
      </c>
      <c r="I756" s="11" t="s">
        <v>2285</v>
      </c>
      <c r="J756" s="4" t="s">
        <v>948</v>
      </c>
      <c r="K756" s="3">
        <v>2860</v>
      </c>
      <c r="L756" s="3">
        <v>15085.444362285374</v>
      </c>
      <c r="M756" s="3">
        <v>11313.750545609053</v>
      </c>
      <c r="N756" s="10">
        <v>26398.963986105216</v>
      </c>
    </row>
    <row r="757" spans="2:14" ht="16.5" x14ac:dyDescent="0.3">
      <c r="B757" s="21">
        <v>1030770690</v>
      </c>
      <c r="C757" s="20" t="s">
        <v>2284</v>
      </c>
      <c r="D757" s="20" t="s">
        <v>2283</v>
      </c>
      <c r="E757" s="18" t="s">
        <v>5</v>
      </c>
      <c r="F757" s="19" t="s">
        <v>4</v>
      </c>
      <c r="G757" s="18" t="s">
        <v>3</v>
      </c>
      <c r="H757" s="18" t="s">
        <v>9</v>
      </c>
      <c r="I757" s="17" t="s">
        <v>2282</v>
      </c>
      <c r="J757" s="4" t="s">
        <v>948</v>
      </c>
      <c r="K757" s="3">
        <v>2828</v>
      </c>
      <c r="L757" s="16">
        <v>9301.4220276899014</v>
      </c>
      <c r="M757" s="16">
        <v>6976.6440480396068</v>
      </c>
      <c r="N757" s="15">
        <v>16278.965745051386</v>
      </c>
    </row>
    <row r="758" spans="2:14" ht="16.5" x14ac:dyDescent="0.3">
      <c r="B758" s="14">
        <v>1030120610</v>
      </c>
      <c r="C758" s="13" t="s">
        <v>2281</v>
      </c>
      <c r="D758" s="13" t="s">
        <v>2280</v>
      </c>
      <c r="E758" s="4" t="s">
        <v>5</v>
      </c>
      <c r="F758" s="12" t="s">
        <v>4</v>
      </c>
      <c r="G758" s="4" t="s">
        <v>3</v>
      </c>
      <c r="H758" s="4" t="s">
        <v>21</v>
      </c>
      <c r="I758" s="11" t="s">
        <v>2279</v>
      </c>
      <c r="J758" s="4" t="s">
        <v>948</v>
      </c>
      <c r="K758" s="3">
        <v>2822</v>
      </c>
      <c r="L758" s="3">
        <v>9281.687751817859</v>
      </c>
      <c r="M758" s="3">
        <v>6961.842115830188</v>
      </c>
      <c r="N758" s="10">
        <v>16244.427628194842</v>
      </c>
    </row>
    <row r="759" spans="2:14" ht="16.5" x14ac:dyDescent="0.3">
      <c r="B759" s="14">
        <v>1030990150</v>
      </c>
      <c r="C759" s="13" t="s">
        <v>2278</v>
      </c>
      <c r="D759" s="13" t="s">
        <v>2277</v>
      </c>
      <c r="E759" s="4" t="s">
        <v>5</v>
      </c>
      <c r="F759" s="12" t="s">
        <v>4</v>
      </c>
      <c r="G759" s="4" t="s">
        <v>3</v>
      </c>
      <c r="H759" s="4" t="s">
        <v>13</v>
      </c>
      <c r="I759" s="11" t="s">
        <v>2276</v>
      </c>
      <c r="J759" s="4" t="s">
        <v>948</v>
      </c>
      <c r="K759" s="3">
        <v>2908</v>
      </c>
      <c r="L759" s="3">
        <v>12889.049972780233</v>
      </c>
      <c r="M759" s="3">
        <v>9666.5042253404863</v>
      </c>
      <c r="N759" s="10">
        <v>22555.357597893119</v>
      </c>
    </row>
    <row r="760" spans="2:14" ht="16.5" x14ac:dyDescent="0.3">
      <c r="B760" s="14">
        <v>1030241030</v>
      </c>
      <c r="C760" s="13" t="s">
        <v>2275</v>
      </c>
      <c r="D760" s="13" t="s">
        <v>2274</v>
      </c>
      <c r="E760" s="4" t="s">
        <v>5</v>
      </c>
      <c r="F760" s="12" t="s">
        <v>4</v>
      </c>
      <c r="G760" s="4" t="s">
        <v>3</v>
      </c>
      <c r="H760" s="4" t="s">
        <v>84</v>
      </c>
      <c r="I760" s="11" t="s">
        <v>2273</v>
      </c>
      <c r="J760" s="4" t="s">
        <v>948</v>
      </c>
      <c r="K760" s="3">
        <v>2809</v>
      </c>
      <c r="L760" s="3">
        <v>16715.875939746606</v>
      </c>
      <c r="M760" s="3">
        <v>12536.53747064329</v>
      </c>
      <c r="N760" s="10">
        <v>29252.156987788188</v>
      </c>
    </row>
    <row r="761" spans="2:14" ht="16.5" x14ac:dyDescent="0.3">
      <c r="B761" s="21">
        <v>1030260540</v>
      </c>
      <c r="C761" s="20" t="s">
        <v>2272</v>
      </c>
      <c r="D761" s="20" t="s">
        <v>2271</v>
      </c>
      <c r="E761" s="18" t="s">
        <v>5</v>
      </c>
      <c r="F761" s="19" t="s">
        <v>4</v>
      </c>
      <c r="G761" s="18" t="s">
        <v>3</v>
      </c>
      <c r="H761" s="18" t="s">
        <v>235</v>
      </c>
      <c r="I761" s="17" t="s">
        <v>2270</v>
      </c>
      <c r="J761" s="4" t="s">
        <v>948</v>
      </c>
      <c r="K761" s="3">
        <v>2773</v>
      </c>
      <c r="L761" s="16">
        <v>9979.8467330700569</v>
      </c>
      <c r="M761" s="16">
        <v>7484.6668832634659</v>
      </c>
      <c r="N761" s="15">
        <v>17464.362176906172</v>
      </c>
    </row>
    <row r="762" spans="2:14" ht="16.5" x14ac:dyDescent="0.3">
      <c r="B762" s="14">
        <v>1030450010</v>
      </c>
      <c r="C762" s="13" t="s">
        <v>2269</v>
      </c>
      <c r="D762" s="13" t="s">
        <v>2268</v>
      </c>
      <c r="E762" s="4" t="s">
        <v>5</v>
      </c>
      <c r="F762" s="12" t="s">
        <v>4</v>
      </c>
      <c r="G762" s="4" t="s">
        <v>3</v>
      </c>
      <c r="H762" s="4" t="s">
        <v>780</v>
      </c>
      <c r="I762" s="11" t="s">
        <v>2267</v>
      </c>
      <c r="J762" s="4" t="s">
        <v>948</v>
      </c>
      <c r="K762" s="3">
        <v>2775</v>
      </c>
      <c r="L762" s="3">
        <v>22804.361430169189</v>
      </c>
      <c r="M762" s="3">
        <v>17104.678919390979</v>
      </c>
      <c r="N762" s="10">
        <v>39911.24130497541</v>
      </c>
    </row>
    <row r="763" spans="2:14" ht="16.5" x14ac:dyDescent="0.3">
      <c r="B763" s="14">
        <v>1030150700</v>
      </c>
      <c r="C763" s="13" t="s">
        <v>2266</v>
      </c>
      <c r="D763" s="13" t="s">
        <v>2265</v>
      </c>
      <c r="E763" s="4" t="s">
        <v>5</v>
      </c>
      <c r="F763" s="12" t="s">
        <v>4</v>
      </c>
      <c r="G763" s="4" t="s">
        <v>3</v>
      </c>
      <c r="H763" s="4" t="s">
        <v>40</v>
      </c>
      <c r="I763" s="11" t="s">
        <v>2264</v>
      </c>
      <c r="J763" s="4" t="s">
        <v>948</v>
      </c>
      <c r="K763" s="3">
        <v>2761</v>
      </c>
      <c r="L763" s="3">
        <v>18134.456660703781</v>
      </c>
      <c r="M763" s="3">
        <v>13600.441021447001</v>
      </c>
      <c r="N763" s="10">
        <v>31734.619066729072</v>
      </c>
    </row>
    <row r="764" spans="2:14" ht="16.5" x14ac:dyDescent="0.3">
      <c r="B764" s="21">
        <v>1030980760</v>
      </c>
      <c r="C764" s="20" t="s">
        <v>2263</v>
      </c>
      <c r="D764" s="20" t="s">
        <v>2262</v>
      </c>
      <c r="E764" s="18" t="s">
        <v>5</v>
      </c>
      <c r="F764" s="19" t="s">
        <v>4</v>
      </c>
      <c r="G764" s="18" t="s">
        <v>3</v>
      </c>
      <c r="H764" s="18" t="s">
        <v>2</v>
      </c>
      <c r="I764" s="17" t="s">
        <v>2261</v>
      </c>
      <c r="J764" s="4" t="s">
        <v>948</v>
      </c>
      <c r="K764" s="3">
        <v>2796</v>
      </c>
      <c r="L764" s="16">
        <v>9306.9809775802478</v>
      </c>
      <c r="M764" s="16">
        <v>6980.0327407193636</v>
      </c>
      <c r="N764" s="15">
        <v>16286.872805792251</v>
      </c>
    </row>
    <row r="765" spans="2:14" ht="16.5" x14ac:dyDescent="0.3">
      <c r="B765" s="14">
        <v>1030570780</v>
      </c>
      <c r="C765" s="13" t="s">
        <v>2260</v>
      </c>
      <c r="D765" s="13" t="s">
        <v>2259</v>
      </c>
      <c r="E765" s="4" t="s">
        <v>5</v>
      </c>
      <c r="F765" s="12" t="s">
        <v>4</v>
      </c>
      <c r="G765" s="4" t="s">
        <v>3</v>
      </c>
      <c r="H765" s="4" t="s">
        <v>17</v>
      </c>
      <c r="I765" s="11" t="s">
        <v>2258</v>
      </c>
      <c r="J765" s="4" t="s">
        <v>948</v>
      </c>
      <c r="K765" s="3">
        <v>2817</v>
      </c>
      <c r="L765" s="3">
        <v>9265.2425219244906</v>
      </c>
      <c r="M765" s="3">
        <v>6949.5071723223382</v>
      </c>
      <c r="N765" s="10">
        <v>16215.645864147722</v>
      </c>
    </row>
    <row r="766" spans="2:14" ht="16.5" x14ac:dyDescent="0.3">
      <c r="B766" s="14">
        <v>1030980860</v>
      </c>
      <c r="C766" s="13" t="s">
        <v>2257</v>
      </c>
      <c r="D766" s="13" t="s">
        <v>2256</v>
      </c>
      <c r="E766" s="4" t="s">
        <v>5</v>
      </c>
      <c r="F766" s="12" t="s">
        <v>4</v>
      </c>
      <c r="G766" s="4" t="s">
        <v>3</v>
      </c>
      <c r="H766" s="4" t="s">
        <v>2</v>
      </c>
      <c r="I766" s="11" t="s">
        <v>2255</v>
      </c>
      <c r="J766" s="4" t="s">
        <v>948</v>
      </c>
      <c r="K766" s="3">
        <v>2766</v>
      </c>
      <c r="L766" s="3">
        <v>9097.5011770121182</v>
      </c>
      <c r="M766" s="3">
        <v>6823.6907485422744</v>
      </c>
      <c r="N766" s="10">
        <v>15922.071870867092</v>
      </c>
    </row>
    <row r="767" spans="2:14" ht="16.5" x14ac:dyDescent="0.3">
      <c r="B767" s="21">
        <v>1030260630</v>
      </c>
      <c r="C767" s="20" t="s">
        <v>2254</v>
      </c>
      <c r="D767" s="20" t="s">
        <v>2253</v>
      </c>
      <c r="E767" s="18" t="s">
        <v>5</v>
      </c>
      <c r="F767" s="19" t="s">
        <v>4</v>
      </c>
      <c r="G767" s="18" t="s">
        <v>3</v>
      </c>
      <c r="H767" s="18" t="s">
        <v>235</v>
      </c>
      <c r="I767" s="17" t="s">
        <v>2252</v>
      </c>
      <c r="J767" s="4" t="s">
        <v>948</v>
      </c>
      <c r="K767" s="3">
        <v>2764</v>
      </c>
      <c r="L767" s="16">
        <v>11887.707641976849</v>
      </c>
      <c r="M767" s="16">
        <v>8915.519664415966</v>
      </c>
      <c r="N767" s="15">
        <v>20803.04610340462</v>
      </c>
    </row>
    <row r="768" spans="2:14" ht="16.5" x14ac:dyDescent="0.3">
      <c r="B768" s="21">
        <v>1030261060</v>
      </c>
      <c r="C768" s="20" t="s">
        <v>2251</v>
      </c>
      <c r="D768" s="20" t="s">
        <v>2250</v>
      </c>
      <c r="E768" s="18" t="s">
        <v>5</v>
      </c>
      <c r="F768" s="19" t="s">
        <v>4</v>
      </c>
      <c r="G768" s="18" t="s">
        <v>3</v>
      </c>
      <c r="H768" s="18" t="s">
        <v>235</v>
      </c>
      <c r="I768" s="17" t="s">
        <v>2249</v>
      </c>
      <c r="J768" s="4" t="s">
        <v>948</v>
      </c>
      <c r="K768" s="3">
        <v>2766</v>
      </c>
      <c r="L768" s="16">
        <v>9097.5011770121182</v>
      </c>
      <c r="M768" s="16">
        <v>6823.6907485422744</v>
      </c>
      <c r="N768" s="15">
        <v>15922.071870867092</v>
      </c>
    </row>
    <row r="769" spans="2:14" ht="16.5" x14ac:dyDescent="0.3">
      <c r="B769" s="14">
        <v>1030980020</v>
      </c>
      <c r="C769" s="13" t="s">
        <v>2248</v>
      </c>
      <c r="D769" s="13" t="s">
        <v>2247</v>
      </c>
      <c r="E769" s="4" t="s">
        <v>5</v>
      </c>
      <c r="F769" s="12" t="s">
        <v>4</v>
      </c>
      <c r="G769" s="4" t="s">
        <v>3</v>
      </c>
      <c r="H769" s="4" t="s">
        <v>2</v>
      </c>
      <c r="I769" s="11" t="s">
        <v>2246</v>
      </c>
      <c r="J769" s="4" t="s">
        <v>948</v>
      </c>
      <c r="K769" s="3">
        <v>2794</v>
      </c>
      <c r="L769" s="3">
        <v>9189.5944644149877</v>
      </c>
      <c r="M769" s="3">
        <v>6892.7664321862321</v>
      </c>
      <c r="N769" s="10">
        <v>16083.249749530969</v>
      </c>
    </row>
    <row r="770" spans="2:14" ht="16.5" x14ac:dyDescent="0.3">
      <c r="B770" s="21">
        <v>1030150120</v>
      </c>
      <c r="C770" s="20" t="s">
        <v>2245</v>
      </c>
      <c r="D770" s="20" t="s">
        <v>2244</v>
      </c>
      <c r="E770" s="18" t="s">
        <v>5</v>
      </c>
      <c r="F770" s="19" t="s">
        <v>4</v>
      </c>
      <c r="G770" s="18" t="s">
        <v>3</v>
      </c>
      <c r="H770" s="18" t="s">
        <v>40</v>
      </c>
      <c r="I770" s="17" t="s">
        <v>2243</v>
      </c>
      <c r="J770" s="4" t="s">
        <v>948</v>
      </c>
      <c r="K770" s="3">
        <v>2744</v>
      </c>
      <c r="L770" s="16">
        <v>9405.7041026778261</v>
      </c>
      <c r="M770" s="16">
        <v>7054.0727505647101</v>
      </c>
      <c r="N770" s="15">
        <v>16459.634322922306</v>
      </c>
    </row>
    <row r="771" spans="2:14" ht="16.5" x14ac:dyDescent="0.3">
      <c r="B771" s="14">
        <v>1030240220</v>
      </c>
      <c r="C771" s="13" t="s">
        <v>2242</v>
      </c>
      <c r="D771" s="13" t="s">
        <v>2241</v>
      </c>
      <c r="E771" s="4" t="s">
        <v>5</v>
      </c>
      <c r="F771" s="12" t="s">
        <v>4</v>
      </c>
      <c r="G771" s="4" t="s">
        <v>3</v>
      </c>
      <c r="H771" s="4" t="s">
        <v>84</v>
      </c>
      <c r="I771" s="11" t="s">
        <v>2240</v>
      </c>
      <c r="J771" s="4" t="s">
        <v>948</v>
      </c>
      <c r="K771" s="3">
        <v>2787</v>
      </c>
      <c r="L771" s="3">
        <v>9166.5711425642712</v>
      </c>
      <c r="M771" s="3">
        <v>6875.4975112752418</v>
      </c>
      <c r="N771" s="10">
        <v>16042.955279864998</v>
      </c>
    </row>
    <row r="772" spans="2:14" ht="16.5" x14ac:dyDescent="0.3">
      <c r="B772" s="14">
        <v>1030241290</v>
      </c>
      <c r="C772" s="13" t="s">
        <v>2239</v>
      </c>
      <c r="D772" s="13" t="s">
        <v>2238</v>
      </c>
      <c r="E772" s="4" t="s">
        <v>5</v>
      </c>
      <c r="F772" s="12" t="s">
        <v>4</v>
      </c>
      <c r="G772" s="4" t="s">
        <v>3</v>
      </c>
      <c r="H772" s="4" t="s">
        <v>84</v>
      </c>
      <c r="I772" s="11" t="s">
        <v>2237</v>
      </c>
      <c r="J772" s="4" t="s">
        <v>948</v>
      </c>
      <c r="K772" s="3">
        <v>2738</v>
      </c>
      <c r="L772" s="3">
        <v>10978.763522848163</v>
      </c>
      <c r="M772" s="3">
        <v>8233.83194672014</v>
      </c>
      <c r="N772" s="10">
        <v>19212.42840089526</v>
      </c>
    </row>
    <row r="773" spans="2:14" ht="16.5" x14ac:dyDescent="0.3">
      <c r="B773" s="21">
        <v>1030570720</v>
      </c>
      <c r="C773" s="20" t="s">
        <v>2236</v>
      </c>
      <c r="D773" s="20" t="s">
        <v>2235</v>
      </c>
      <c r="E773" s="18" t="s">
        <v>5</v>
      </c>
      <c r="F773" s="19" t="s">
        <v>4</v>
      </c>
      <c r="G773" s="18" t="s">
        <v>3</v>
      </c>
      <c r="H773" s="18" t="s">
        <v>17</v>
      </c>
      <c r="I773" s="17" t="s">
        <v>2234</v>
      </c>
      <c r="J773" s="4" t="s">
        <v>948</v>
      </c>
      <c r="K773" s="3">
        <v>2703</v>
      </c>
      <c r="L773" s="16">
        <v>8890.2912803556592</v>
      </c>
      <c r="M773" s="16">
        <v>6668.2704603433722</v>
      </c>
      <c r="N773" s="15">
        <v>15559.421643873371</v>
      </c>
    </row>
    <row r="774" spans="2:14" ht="16.5" x14ac:dyDescent="0.3">
      <c r="B774" s="21">
        <v>1030151280</v>
      </c>
      <c r="C774" s="20" t="s">
        <v>2233</v>
      </c>
      <c r="D774" s="20" t="s">
        <v>2232</v>
      </c>
      <c r="E774" s="18" t="s">
        <v>5</v>
      </c>
      <c r="F774" s="19" t="s">
        <v>4</v>
      </c>
      <c r="G774" s="18" t="s">
        <v>3</v>
      </c>
      <c r="H774" s="18" t="s">
        <v>40</v>
      </c>
      <c r="I774" s="17" t="s">
        <v>2231</v>
      </c>
      <c r="J774" s="4" t="s">
        <v>948</v>
      </c>
      <c r="K774" s="3">
        <v>2731</v>
      </c>
      <c r="L774" s="16">
        <v>15968.511900363001</v>
      </c>
      <c r="M774" s="16">
        <v>11976.031066021196</v>
      </c>
      <c r="N774" s="15">
        <v>27944.298080132594</v>
      </c>
    </row>
    <row r="775" spans="2:14" ht="16.5" x14ac:dyDescent="0.3">
      <c r="B775" s="21">
        <v>1030150500</v>
      </c>
      <c r="C775" s="20" t="s">
        <v>2230</v>
      </c>
      <c r="D775" s="20" t="s">
        <v>2229</v>
      </c>
      <c r="E775" s="18" t="s">
        <v>5</v>
      </c>
      <c r="F775" s="19" t="s">
        <v>4</v>
      </c>
      <c r="G775" s="18" t="s">
        <v>3</v>
      </c>
      <c r="H775" s="18" t="s">
        <v>40</v>
      </c>
      <c r="I775" s="17" t="s">
        <v>2228</v>
      </c>
      <c r="J775" s="4" t="s">
        <v>948</v>
      </c>
      <c r="K775" s="3">
        <v>2725</v>
      </c>
      <c r="L775" s="16">
        <v>17729.098761227422</v>
      </c>
      <c r="M775" s="16">
        <v>13296.43162787718</v>
      </c>
      <c r="N775" s="15">
        <v>31025.25804031414</v>
      </c>
    </row>
    <row r="776" spans="2:14" ht="16.5" x14ac:dyDescent="0.3">
      <c r="B776" s="14">
        <v>1030450110</v>
      </c>
      <c r="C776" s="13" t="s">
        <v>2227</v>
      </c>
      <c r="D776" s="13" t="s">
        <v>2226</v>
      </c>
      <c r="E776" s="4" t="s">
        <v>5</v>
      </c>
      <c r="F776" s="12" t="s">
        <v>4</v>
      </c>
      <c r="G776" s="4" t="s">
        <v>3</v>
      </c>
      <c r="H776" s="4" t="s">
        <v>780</v>
      </c>
      <c r="I776" s="11" t="s">
        <v>2225</v>
      </c>
      <c r="J776" s="4" t="s">
        <v>948</v>
      </c>
      <c r="K776" s="3">
        <v>2677</v>
      </c>
      <c r="L776" s="3">
        <v>8804.7760849101396</v>
      </c>
      <c r="M776" s="3">
        <v>6604.1287541025558</v>
      </c>
      <c r="N776" s="10">
        <v>15409.756470828346</v>
      </c>
    </row>
    <row r="777" spans="2:14" ht="16.5" x14ac:dyDescent="0.3">
      <c r="B777" s="21">
        <v>1030122320</v>
      </c>
      <c r="C777" s="20" t="s">
        <v>2224</v>
      </c>
      <c r="D777" s="20" t="s">
        <v>2223</v>
      </c>
      <c r="E777" s="18" t="s">
        <v>5</v>
      </c>
      <c r="F777" s="19" t="s">
        <v>4</v>
      </c>
      <c r="G777" s="18" t="s">
        <v>3</v>
      </c>
      <c r="H777" s="18" t="s">
        <v>21</v>
      </c>
      <c r="I777" s="17" t="s">
        <v>2222</v>
      </c>
      <c r="J777" s="4" t="s">
        <v>948</v>
      </c>
      <c r="K777" s="3">
        <v>2663</v>
      </c>
      <c r="L777" s="16">
        <v>8758.7294412087031</v>
      </c>
      <c r="M777" s="16">
        <v>6569.590912280576</v>
      </c>
      <c r="N777" s="15">
        <v>15329.167531496409</v>
      </c>
    </row>
    <row r="778" spans="2:14" ht="16.5" x14ac:dyDescent="0.3">
      <c r="B778" s="14">
        <v>1030120140</v>
      </c>
      <c r="C778" s="13" t="s">
        <v>2221</v>
      </c>
      <c r="D778" s="13" t="s">
        <v>2220</v>
      </c>
      <c r="E778" s="4" t="s">
        <v>5</v>
      </c>
      <c r="F778" s="12" t="s">
        <v>4</v>
      </c>
      <c r="G778" s="4" t="s">
        <v>3</v>
      </c>
      <c r="H778" s="4" t="s">
        <v>21</v>
      </c>
      <c r="I778" s="11" t="s">
        <v>2219</v>
      </c>
      <c r="J778" s="4" t="s">
        <v>948</v>
      </c>
      <c r="K778" s="3">
        <v>2717</v>
      </c>
      <c r="L778" s="3">
        <v>8936.3379240570957</v>
      </c>
      <c r="M778" s="3">
        <v>6702.8083021653511</v>
      </c>
      <c r="N778" s="10">
        <v>15640.01058320531</v>
      </c>
    </row>
    <row r="779" spans="2:14" ht="16.5" x14ac:dyDescent="0.3">
      <c r="B779" s="14">
        <v>1030860290</v>
      </c>
      <c r="C779" s="13" t="s">
        <v>2218</v>
      </c>
      <c r="D779" s="13" t="s">
        <v>2217</v>
      </c>
      <c r="E779" s="4" t="s">
        <v>5</v>
      </c>
      <c r="F779" s="12" t="s">
        <v>4</v>
      </c>
      <c r="G779" s="4" t="s">
        <v>3</v>
      </c>
      <c r="H779" s="4" t="s">
        <v>56</v>
      </c>
      <c r="I779" s="11" t="s">
        <v>2216</v>
      </c>
      <c r="J779" s="4" t="s">
        <v>948</v>
      </c>
      <c r="K779" s="3">
        <v>2711</v>
      </c>
      <c r="L779" s="3">
        <v>8916.6036481850515</v>
      </c>
      <c r="M779" s="3">
        <v>6688.0063699559314</v>
      </c>
      <c r="N779" s="10">
        <v>15605.472466348765</v>
      </c>
    </row>
    <row r="780" spans="2:14" ht="16.5" x14ac:dyDescent="0.3">
      <c r="B780" s="21">
        <v>1030121500</v>
      </c>
      <c r="C780" s="20" t="s">
        <v>2215</v>
      </c>
      <c r="D780" s="20" t="s">
        <v>2214</v>
      </c>
      <c r="E780" s="18" t="s">
        <v>5</v>
      </c>
      <c r="F780" s="19" t="s">
        <v>4</v>
      </c>
      <c r="G780" s="18" t="s">
        <v>3</v>
      </c>
      <c r="H780" s="18" t="s">
        <v>21</v>
      </c>
      <c r="I780" s="17" t="s">
        <v>2213</v>
      </c>
      <c r="J780" s="4" t="s">
        <v>948</v>
      </c>
      <c r="K780" s="3">
        <v>2684</v>
      </c>
      <c r="L780" s="16">
        <v>8827.7994067608543</v>
      </c>
      <c r="M780" s="16">
        <v>6621.3976750135444</v>
      </c>
      <c r="N780" s="15">
        <v>15450.050940494315</v>
      </c>
    </row>
    <row r="781" spans="2:14" ht="16.5" x14ac:dyDescent="0.3">
      <c r="B781" s="14">
        <v>1030980380</v>
      </c>
      <c r="C781" s="13" t="s">
        <v>2212</v>
      </c>
      <c r="D781" s="13" t="s">
        <v>2211</v>
      </c>
      <c r="E781" s="4" t="s">
        <v>5</v>
      </c>
      <c r="F781" s="12" t="s">
        <v>4</v>
      </c>
      <c r="G781" s="4" t="s">
        <v>3</v>
      </c>
      <c r="H781" s="4" t="s">
        <v>2</v>
      </c>
      <c r="I781" s="11" t="s">
        <v>2210</v>
      </c>
      <c r="J781" s="4" t="s">
        <v>948</v>
      </c>
      <c r="K781" s="3">
        <v>2671</v>
      </c>
      <c r="L781" s="3">
        <v>10285.127689639328</v>
      </c>
      <c r="M781" s="3">
        <v>7713.6205134957445</v>
      </c>
      <c r="N781" s="10">
        <v>17998.591849589619</v>
      </c>
    </row>
    <row r="782" spans="2:14" ht="16.5" x14ac:dyDescent="0.3">
      <c r="B782" s="14">
        <v>1030990060</v>
      </c>
      <c r="C782" s="13" t="s">
        <v>2209</v>
      </c>
      <c r="D782" s="13" t="s">
        <v>2208</v>
      </c>
      <c r="E782" s="4" t="s">
        <v>5</v>
      </c>
      <c r="F782" s="12" t="s">
        <v>4</v>
      </c>
      <c r="G782" s="4" t="s">
        <v>3</v>
      </c>
      <c r="H782" s="4" t="s">
        <v>13</v>
      </c>
      <c r="I782" s="11" t="s">
        <v>2207</v>
      </c>
      <c r="J782" s="4" t="s">
        <v>948</v>
      </c>
      <c r="K782" s="3">
        <v>2665</v>
      </c>
      <c r="L782" s="3">
        <v>10745.053358805228</v>
      </c>
      <c r="M782" s="3">
        <v>8058.5544149145426</v>
      </c>
      <c r="N782" s="10">
        <v>18803.44423933552</v>
      </c>
    </row>
    <row r="783" spans="2:14" ht="16.5" x14ac:dyDescent="0.3">
      <c r="B783" s="21">
        <v>1030980530</v>
      </c>
      <c r="C783" s="20" t="s">
        <v>2206</v>
      </c>
      <c r="D783" s="20" t="s">
        <v>2205</v>
      </c>
      <c r="E783" s="18" t="s">
        <v>5</v>
      </c>
      <c r="F783" s="19" t="s">
        <v>4</v>
      </c>
      <c r="G783" s="18" t="s">
        <v>3</v>
      </c>
      <c r="H783" s="18" t="s">
        <v>2</v>
      </c>
      <c r="I783" s="17" t="s">
        <v>2204</v>
      </c>
      <c r="J783" s="4" t="s">
        <v>948</v>
      </c>
      <c r="K783" s="3">
        <v>2673</v>
      </c>
      <c r="L783" s="16">
        <v>9204.0244471903043</v>
      </c>
      <c r="M783" s="16">
        <v>6902.8173846929276</v>
      </c>
      <c r="N783" s="15">
        <v>16106.702339402846</v>
      </c>
    </row>
    <row r="784" spans="2:14" ht="16.5" x14ac:dyDescent="0.3">
      <c r="B784" s="14">
        <v>1030240050</v>
      </c>
      <c r="C784" s="13" t="s">
        <v>2203</v>
      </c>
      <c r="D784" s="13" t="s">
        <v>2202</v>
      </c>
      <c r="E784" s="4" t="s">
        <v>5</v>
      </c>
      <c r="F784" s="12" t="s">
        <v>4</v>
      </c>
      <c r="G784" s="4" t="s">
        <v>3</v>
      </c>
      <c r="H784" s="4" t="s">
        <v>84</v>
      </c>
      <c r="I784" s="11" t="s">
        <v>2201</v>
      </c>
      <c r="J784" s="4" t="s">
        <v>948</v>
      </c>
      <c r="K784" s="3">
        <v>2709</v>
      </c>
      <c r="L784" s="3">
        <v>8910.0255562277034</v>
      </c>
      <c r="M784" s="3">
        <v>6683.0723925527918</v>
      </c>
      <c r="N784" s="10">
        <v>15593.959760729918</v>
      </c>
    </row>
    <row r="785" spans="2:14" ht="16.5" x14ac:dyDescent="0.3">
      <c r="B785" s="21">
        <v>1030260510</v>
      </c>
      <c r="C785" s="20" t="s">
        <v>2200</v>
      </c>
      <c r="D785" s="20" t="s">
        <v>2199</v>
      </c>
      <c r="E785" s="18" t="s">
        <v>5</v>
      </c>
      <c r="F785" s="19" t="s">
        <v>4</v>
      </c>
      <c r="G785" s="18" t="s">
        <v>3</v>
      </c>
      <c r="H785" s="18" t="s">
        <v>235</v>
      </c>
      <c r="I785" s="17" t="s">
        <v>2198</v>
      </c>
      <c r="J785" s="4" t="s">
        <v>948</v>
      </c>
      <c r="K785" s="3">
        <v>2630</v>
      </c>
      <c r="L785" s="16">
        <v>8650.1909239124634</v>
      </c>
      <c r="M785" s="16">
        <v>6488.1802851287721</v>
      </c>
      <c r="N785" s="15">
        <v>15139.207888785413</v>
      </c>
    </row>
    <row r="786" spans="2:14" ht="16.5" x14ac:dyDescent="0.3">
      <c r="B786" s="21">
        <v>1030450630</v>
      </c>
      <c r="C786" s="20" t="s">
        <v>2197</v>
      </c>
      <c r="D786" s="20" t="s">
        <v>2196</v>
      </c>
      <c r="E786" s="18" t="s">
        <v>5</v>
      </c>
      <c r="F786" s="19" t="s">
        <v>4</v>
      </c>
      <c r="G786" s="18" t="s">
        <v>3</v>
      </c>
      <c r="H786" s="18" t="s">
        <v>780</v>
      </c>
      <c r="I786" s="17" t="s">
        <v>2195</v>
      </c>
      <c r="J786" s="4" t="s">
        <v>948</v>
      </c>
      <c r="K786" s="3">
        <v>2659</v>
      </c>
      <c r="L786" s="16">
        <v>8745.5732572940087</v>
      </c>
      <c r="M786" s="16">
        <v>6559.7229574742978</v>
      </c>
      <c r="N786" s="15">
        <v>15306.142120258712</v>
      </c>
    </row>
    <row r="787" spans="2:14" ht="16.5" x14ac:dyDescent="0.3">
      <c r="B787" s="14">
        <v>1030241630</v>
      </c>
      <c r="C787" s="13" t="s">
        <v>2194</v>
      </c>
      <c r="D787" s="13" t="s">
        <v>2193</v>
      </c>
      <c r="E787" s="4" t="s">
        <v>5</v>
      </c>
      <c r="F787" s="12" t="s">
        <v>4</v>
      </c>
      <c r="G787" s="4" t="s">
        <v>3</v>
      </c>
      <c r="H787" s="4" t="s">
        <v>84</v>
      </c>
      <c r="I787" s="11" t="s">
        <v>2192</v>
      </c>
      <c r="J787" s="4" t="s">
        <v>948</v>
      </c>
      <c r="K787" s="3">
        <v>2674</v>
      </c>
      <c r="L787" s="3">
        <v>8794.9089469741157</v>
      </c>
      <c r="M787" s="3">
        <v>6596.7277879978465</v>
      </c>
      <c r="N787" s="10">
        <v>15392.487412400074</v>
      </c>
    </row>
    <row r="788" spans="2:14" ht="16.5" x14ac:dyDescent="0.3">
      <c r="B788" s="14">
        <v>1030151070</v>
      </c>
      <c r="C788" s="13" t="s">
        <v>2191</v>
      </c>
      <c r="D788" s="13" t="s">
        <v>2190</v>
      </c>
      <c r="E788" s="4" t="s">
        <v>5</v>
      </c>
      <c r="F788" s="12" t="s">
        <v>4</v>
      </c>
      <c r="G788" s="4" t="s">
        <v>3</v>
      </c>
      <c r="H788" s="4" t="s">
        <v>40</v>
      </c>
      <c r="I788" s="11" t="s">
        <v>2189</v>
      </c>
      <c r="J788" s="4" t="s">
        <v>948</v>
      </c>
      <c r="K788" s="3">
        <v>2653</v>
      </c>
      <c r="L788" s="3">
        <v>8725.8389814219645</v>
      </c>
      <c r="M788" s="3">
        <v>6544.9210252648782</v>
      </c>
      <c r="N788" s="10">
        <v>15271.604003402168</v>
      </c>
    </row>
    <row r="789" spans="2:14" ht="16.5" x14ac:dyDescent="0.3">
      <c r="B789" s="21">
        <v>1030151360</v>
      </c>
      <c r="C789" s="20" t="s">
        <v>2188</v>
      </c>
      <c r="D789" s="20" t="s">
        <v>2187</v>
      </c>
      <c r="E789" s="18" t="s">
        <v>5</v>
      </c>
      <c r="F789" s="19" t="s">
        <v>4</v>
      </c>
      <c r="G789" s="18" t="s">
        <v>3</v>
      </c>
      <c r="H789" s="18" t="s">
        <v>40</v>
      </c>
      <c r="I789" s="17" t="s">
        <v>2186</v>
      </c>
      <c r="J789" s="4" t="s">
        <v>948</v>
      </c>
      <c r="K789" s="3">
        <v>2691</v>
      </c>
      <c r="L789" s="16">
        <v>8850.8227286115725</v>
      </c>
      <c r="M789" s="16">
        <v>6638.6665959245338</v>
      </c>
      <c r="N789" s="15">
        <v>15490.345410160286</v>
      </c>
    </row>
    <row r="790" spans="2:14" ht="16.5" x14ac:dyDescent="0.3">
      <c r="B790" s="14">
        <v>1030570180</v>
      </c>
      <c r="C790" s="13" t="s">
        <v>2185</v>
      </c>
      <c r="D790" s="13" t="s">
        <v>2184</v>
      </c>
      <c r="E790" s="4" t="s">
        <v>5</v>
      </c>
      <c r="F790" s="12" t="s">
        <v>4</v>
      </c>
      <c r="G790" s="4" t="s">
        <v>3</v>
      </c>
      <c r="H790" s="4" t="s">
        <v>17</v>
      </c>
      <c r="I790" s="11" t="s">
        <v>2183</v>
      </c>
      <c r="J790" s="4" t="s">
        <v>948</v>
      </c>
      <c r="K790" s="3">
        <v>2647</v>
      </c>
      <c r="L790" s="3">
        <v>8706.1047055499203</v>
      </c>
      <c r="M790" s="3">
        <v>6530.1190930554585</v>
      </c>
      <c r="N790" s="10">
        <v>15237.065886545621</v>
      </c>
    </row>
    <row r="791" spans="2:14" ht="16.5" x14ac:dyDescent="0.3">
      <c r="B791" s="14">
        <v>1030242150</v>
      </c>
      <c r="C791" s="13" t="s">
        <v>2182</v>
      </c>
      <c r="D791" s="13" t="s">
        <v>2181</v>
      </c>
      <c r="E791" s="4" t="s">
        <v>5</v>
      </c>
      <c r="F791" s="12" t="s">
        <v>4</v>
      </c>
      <c r="G791" s="4" t="s">
        <v>3</v>
      </c>
      <c r="H791" s="4" t="s">
        <v>84</v>
      </c>
      <c r="I791" s="11" t="s">
        <v>2180</v>
      </c>
      <c r="J791" s="4" t="s">
        <v>948</v>
      </c>
      <c r="K791" s="3">
        <v>2606</v>
      </c>
      <c r="L791" s="3">
        <v>9414.1612847349716</v>
      </c>
      <c r="M791" s="3">
        <v>7060.4151415644101</v>
      </c>
      <c r="N791" s="10">
        <v>16474.433556078788</v>
      </c>
    </row>
    <row r="792" spans="2:14" ht="16.5" x14ac:dyDescent="0.3">
      <c r="B792" s="14">
        <v>1030242180</v>
      </c>
      <c r="C792" s="13" t="s">
        <v>2179</v>
      </c>
      <c r="D792" s="13" t="s">
        <v>2178</v>
      </c>
      <c r="E792" s="4" t="s">
        <v>5</v>
      </c>
      <c r="F792" s="12" t="s">
        <v>4</v>
      </c>
      <c r="G792" s="4" t="s">
        <v>3</v>
      </c>
      <c r="H792" s="4" t="s">
        <v>84</v>
      </c>
      <c r="I792" s="11" t="s">
        <v>2177</v>
      </c>
      <c r="J792" s="4" t="s">
        <v>948</v>
      </c>
      <c r="K792" s="3">
        <v>2629</v>
      </c>
      <c r="L792" s="3">
        <v>11445.186708969874</v>
      </c>
      <c r="M792" s="3">
        <v>8583.638611829736</v>
      </c>
      <c r="N792" s="10">
        <v>20028.650814704997</v>
      </c>
    </row>
    <row r="793" spans="2:14" ht="16.5" x14ac:dyDescent="0.3">
      <c r="B793" s="21">
        <v>1030150190</v>
      </c>
      <c r="C793" s="20" t="s">
        <v>2176</v>
      </c>
      <c r="D793" s="20" t="s">
        <v>2175</v>
      </c>
      <c r="E793" s="18" t="s">
        <v>5</v>
      </c>
      <c r="F793" s="19" t="s">
        <v>4</v>
      </c>
      <c r="G793" s="18" t="s">
        <v>3</v>
      </c>
      <c r="H793" s="18" t="s">
        <v>40</v>
      </c>
      <c r="I793" s="17" t="s">
        <v>2174</v>
      </c>
      <c r="J793" s="4" t="s">
        <v>948</v>
      </c>
      <c r="K793" s="3">
        <v>2519</v>
      </c>
      <c r="L793" s="16">
        <v>14014.709818060595</v>
      </c>
      <c r="M793" s="16">
        <v>10510.722948203016</v>
      </c>
      <c r="N793" s="15">
        <v>24525.218026810453</v>
      </c>
    </row>
    <row r="794" spans="2:14" ht="16.5" x14ac:dyDescent="0.3">
      <c r="B794" s="14">
        <v>1030151630</v>
      </c>
      <c r="C794" s="13" t="s">
        <v>2173</v>
      </c>
      <c r="D794" s="13" t="s">
        <v>2172</v>
      </c>
      <c r="E794" s="4" t="s">
        <v>5</v>
      </c>
      <c r="F794" s="12" t="s">
        <v>4</v>
      </c>
      <c r="G794" s="4" t="s">
        <v>3</v>
      </c>
      <c r="H794" s="4" t="s">
        <v>40</v>
      </c>
      <c r="I794" s="11" t="s">
        <v>2171</v>
      </c>
      <c r="J794" s="4" t="s">
        <v>948</v>
      </c>
      <c r="K794" s="3">
        <v>2642</v>
      </c>
      <c r="L794" s="3">
        <v>8689.6594756565482</v>
      </c>
      <c r="M794" s="3">
        <v>6517.7841495476096</v>
      </c>
      <c r="N794" s="10">
        <v>15208.284122498502</v>
      </c>
    </row>
    <row r="795" spans="2:14" ht="16.5" x14ac:dyDescent="0.3">
      <c r="B795" s="21">
        <v>1030571110</v>
      </c>
      <c r="C795" s="20" t="s">
        <v>2170</v>
      </c>
      <c r="D795" s="20" t="s">
        <v>2169</v>
      </c>
      <c r="E795" s="18" t="s">
        <v>5</v>
      </c>
      <c r="F795" s="19" t="s">
        <v>4</v>
      </c>
      <c r="G795" s="18" t="s">
        <v>3</v>
      </c>
      <c r="H795" s="18" t="s">
        <v>17</v>
      </c>
      <c r="I795" s="17" t="s">
        <v>2168</v>
      </c>
      <c r="J795" s="4" t="s">
        <v>948</v>
      </c>
      <c r="K795" s="3">
        <v>2580</v>
      </c>
      <c r="L795" s="16">
        <v>13591.983103659228</v>
      </c>
      <c r="M795" s="16">
        <v>10193.687548525144</v>
      </c>
      <c r="N795" s="15">
        <v>23785.462596420948</v>
      </c>
    </row>
    <row r="796" spans="2:14" ht="16.5" x14ac:dyDescent="0.3">
      <c r="B796" s="21">
        <v>1030570141</v>
      </c>
      <c r="C796" s="20" t="s">
        <v>2167</v>
      </c>
      <c r="D796" s="20" t="s">
        <v>2166</v>
      </c>
      <c r="E796" s="18" t="s">
        <v>5</v>
      </c>
      <c r="F796" s="19" t="s">
        <v>4</v>
      </c>
      <c r="G796" s="18" t="s">
        <v>3</v>
      </c>
      <c r="H796" s="18" t="s">
        <v>17</v>
      </c>
      <c r="I796" s="17" t="s">
        <v>2165</v>
      </c>
      <c r="J796" s="4" t="s">
        <v>948</v>
      </c>
      <c r="K796" s="3">
        <v>2613</v>
      </c>
      <c r="L796" s="16">
        <v>8885.725341514235</v>
      </c>
      <c r="M796" s="16">
        <v>6664.1000766378138</v>
      </c>
      <c r="N796" s="15">
        <v>15549.690798584192</v>
      </c>
    </row>
    <row r="797" spans="2:14" ht="16.5" x14ac:dyDescent="0.3">
      <c r="B797" s="14">
        <v>1030990290</v>
      </c>
      <c r="C797" s="13" t="s">
        <v>2164</v>
      </c>
      <c r="D797" s="13" t="s">
        <v>2163</v>
      </c>
      <c r="E797" s="4" t="s">
        <v>5</v>
      </c>
      <c r="F797" s="12" t="s">
        <v>4</v>
      </c>
      <c r="G797" s="4" t="s">
        <v>3</v>
      </c>
      <c r="H797" s="4" t="s">
        <v>13</v>
      </c>
      <c r="I797" s="11" t="s">
        <v>2162</v>
      </c>
      <c r="J797" s="4" t="s">
        <v>948</v>
      </c>
      <c r="K797" s="3">
        <v>2635</v>
      </c>
      <c r="L797" s="3">
        <v>10690.052772550538</v>
      </c>
      <c r="M797" s="3">
        <v>8017.3051449982877</v>
      </c>
      <c r="N797" s="10">
        <v>18707.195195586759</v>
      </c>
    </row>
    <row r="798" spans="2:14" ht="16.5" x14ac:dyDescent="0.3">
      <c r="B798" s="21">
        <v>1030150680</v>
      </c>
      <c r="C798" s="20" t="s">
        <v>2161</v>
      </c>
      <c r="D798" s="20" t="s">
        <v>2160</v>
      </c>
      <c r="E798" s="18" t="s">
        <v>5</v>
      </c>
      <c r="F798" s="19" t="s">
        <v>4</v>
      </c>
      <c r="G798" s="18" t="s">
        <v>3</v>
      </c>
      <c r="H798" s="18" t="s">
        <v>40</v>
      </c>
      <c r="I798" s="17" t="s">
        <v>2159</v>
      </c>
      <c r="J798" s="4" t="s">
        <v>948</v>
      </c>
      <c r="K798" s="3">
        <v>2642</v>
      </c>
      <c r="L798" s="16">
        <v>8845.158785198113</v>
      </c>
      <c r="M798" s="16">
        <v>6633.6761353557449</v>
      </c>
      <c r="N798" s="15">
        <v>15478.700977270861</v>
      </c>
    </row>
    <row r="799" spans="2:14" ht="16.5" x14ac:dyDescent="0.3">
      <c r="B799" s="14">
        <v>1030240910</v>
      </c>
      <c r="C799" s="13" t="s">
        <v>2158</v>
      </c>
      <c r="D799" s="13" t="s">
        <v>2157</v>
      </c>
      <c r="E799" s="4" t="s">
        <v>5</v>
      </c>
      <c r="F799" s="12" t="s">
        <v>4</v>
      </c>
      <c r="G799" s="4" t="s">
        <v>3</v>
      </c>
      <c r="H799" s="4" t="s">
        <v>84</v>
      </c>
      <c r="I799" s="11" t="s">
        <v>2156</v>
      </c>
      <c r="J799" s="4" t="s">
        <v>948</v>
      </c>
      <c r="K799" s="3">
        <v>2583</v>
      </c>
      <c r="L799" s="3">
        <v>8495.6057629147872</v>
      </c>
      <c r="M799" s="3">
        <v>6372.2318161549865</v>
      </c>
      <c r="N799" s="10">
        <v>14868.659306742482</v>
      </c>
    </row>
    <row r="800" spans="2:14" ht="16.5" x14ac:dyDescent="0.3">
      <c r="B800" s="14">
        <v>1030860211</v>
      </c>
      <c r="C800" s="13" t="s">
        <v>2155</v>
      </c>
      <c r="D800" s="13" t="s">
        <v>2154</v>
      </c>
      <c r="E800" s="4" t="s">
        <v>5</v>
      </c>
      <c r="F800" s="12" t="s">
        <v>4</v>
      </c>
      <c r="G800" s="4" t="s">
        <v>3</v>
      </c>
      <c r="H800" s="4" t="s">
        <v>56</v>
      </c>
      <c r="I800" s="11" t="s">
        <v>2153</v>
      </c>
      <c r="J800" s="4" t="s">
        <v>948</v>
      </c>
      <c r="K800" s="3">
        <v>2638</v>
      </c>
      <c r="L800" s="3">
        <v>8676.5032917418557</v>
      </c>
      <c r="M800" s="3">
        <v>6507.9161947413304</v>
      </c>
      <c r="N800" s="10">
        <v>15185.258711260805</v>
      </c>
    </row>
    <row r="801" spans="2:14" ht="16.5" x14ac:dyDescent="0.3">
      <c r="B801" s="21">
        <v>1030120640</v>
      </c>
      <c r="C801" s="20" t="s">
        <v>2152</v>
      </c>
      <c r="D801" s="20" t="s">
        <v>2151</v>
      </c>
      <c r="E801" s="18" t="s">
        <v>5</v>
      </c>
      <c r="F801" s="19" t="s">
        <v>4</v>
      </c>
      <c r="G801" s="18" t="s">
        <v>3</v>
      </c>
      <c r="H801" s="18" t="s">
        <v>21</v>
      </c>
      <c r="I801" s="17" t="s">
        <v>2150</v>
      </c>
      <c r="J801" s="4" t="s">
        <v>948</v>
      </c>
      <c r="K801" s="3">
        <v>2653</v>
      </c>
      <c r="L801" s="16">
        <v>8725.8389814219645</v>
      </c>
      <c r="M801" s="16">
        <v>6544.9210252648782</v>
      </c>
      <c r="N801" s="15">
        <v>15271.604003402168</v>
      </c>
    </row>
    <row r="802" spans="2:14" ht="16.5" x14ac:dyDescent="0.3">
      <c r="B802" s="21">
        <v>1030990460</v>
      </c>
      <c r="C802" s="20" t="s">
        <v>2149</v>
      </c>
      <c r="D802" s="20" t="s">
        <v>2148</v>
      </c>
      <c r="E802" s="18" t="s">
        <v>5</v>
      </c>
      <c r="F802" s="19" t="s">
        <v>4</v>
      </c>
      <c r="G802" s="18" t="s">
        <v>3</v>
      </c>
      <c r="H802" s="18" t="s">
        <v>13</v>
      </c>
      <c r="I802" s="17" t="s">
        <v>2147</v>
      </c>
      <c r="J802" s="4" t="s">
        <v>948</v>
      </c>
      <c r="K802" s="3">
        <v>2609</v>
      </c>
      <c r="L802" s="16">
        <v>8581.1209583603104</v>
      </c>
      <c r="M802" s="16">
        <v>6436.3735223958038</v>
      </c>
      <c r="N802" s="15">
        <v>15018.324479787507</v>
      </c>
    </row>
    <row r="803" spans="2:14" ht="16.5" x14ac:dyDescent="0.3">
      <c r="B803" s="21">
        <v>1030860660</v>
      </c>
      <c r="C803" s="20" t="s">
        <v>2146</v>
      </c>
      <c r="D803" s="20" t="s">
        <v>2145</v>
      </c>
      <c r="E803" s="18" t="s">
        <v>5</v>
      </c>
      <c r="F803" s="19" t="s">
        <v>4</v>
      </c>
      <c r="G803" s="18" t="s">
        <v>3</v>
      </c>
      <c r="H803" s="18" t="s">
        <v>56</v>
      </c>
      <c r="I803" s="17" t="s">
        <v>2144</v>
      </c>
      <c r="J803" s="4" t="s">
        <v>948</v>
      </c>
      <c r="K803" s="3">
        <v>2641</v>
      </c>
      <c r="L803" s="16">
        <v>8686.370429677876</v>
      </c>
      <c r="M803" s="16">
        <v>6515.3171608460407</v>
      </c>
      <c r="N803" s="15">
        <v>15202.527769689079</v>
      </c>
    </row>
    <row r="804" spans="2:14" ht="16.5" x14ac:dyDescent="0.3">
      <c r="B804" s="14">
        <v>1030980300</v>
      </c>
      <c r="C804" s="13" t="s">
        <v>2143</v>
      </c>
      <c r="D804" s="13" t="s">
        <v>2142</v>
      </c>
      <c r="E804" s="4" t="s">
        <v>5</v>
      </c>
      <c r="F804" s="12" t="s">
        <v>4</v>
      </c>
      <c r="G804" s="4" t="s">
        <v>3</v>
      </c>
      <c r="H804" s="4" t="s">
        <v>2</v>
      </c>
      <c r="I804" s="11" t="s">
        <v>2141</v>
      </c>
      <c r="J804" s="4" t="s">
        <v>948</v>
      </c>
      <c r="K804" s="3">
        <v>2596</v>
      </c>
      <c r="L804" s="3">
        <v>9314.969298293654</v>
      </c>
      <c r="M804" s="3">
        <v>6986.023359012881</v>
      </c>
      <c r="N804" s="10">
        <v>16300.851318749734</v>
      </c>
    </row>
    <row r="805" spans="2:14" ht="16.5" x14ac:dyDescent="0.3">
      <c r="B805" s="21">
        <v>1030980190</v>
      </c>
      <c r="C805" s="20" t="s">
        <v>2140</v>
      </c>
      <c r="D805" s="20" t="s">
        <v>2139</v>
      </c>
      <c r="E805" s="18" t="s">
        <v>5</v>
      </c>
      <c r="F805" s="19" t="s">
        <v>4</v>
      </c>
      <c r="G805" s="18" t="s">
        <v>3</v>
      </c>
      <c r="H805" s="18" t="s">
        <v>2</v>
      </c>
      <c r="I805" s="17" t="s">
        <v>2138</v>
      </c>
      <c r="J805" s="4" t="s">
        <v>948</v>
      </c>
      <c r="K805" s="3">
        <v>2601</v>
      </c>
      <c r="L805" s="16">
        <v>8554.8085905309181</v>
      </c>
      <c r="M805" s="16">
        <v>6416.6376127832445</v>
      </c>
      <c r="N805" s="15">
        <v>14972.273657312113</v>
      </c>
    </row>
    <row r="806" spans="2:14" ht="16.5" x14ac:dyDescent="0.3">
      <c r="B806" s="14">
        <v>1030990280</v>
      </c>
      <c r="C806" s="13" t="s">
        <v>2137</v>
      </c>
      <c r="D806" s="13" t="s">
        <v>2136</v>
      </c>
      <c r="E806" s="4" t="s">
        <v>5</v>
      </c>
      <c r="F806" s="12" t="s">
        <v>4</v>
      </c>
      <c r="G806" s="4" t="s">
        <v>3</v>
      </c>
      <c r="H806" s="4" t="s">
        <v>13</v>
      </c>
      <c r="I806" s="11" t="s">
        <v>2135</v>
      </c>
      <c r="J806" s="4" t="s">
        <v>948</v>
      </c>
      <c r="K806" s="3">
        <v>2549</v>
      </c>
      <c r="L806" s="3">
        <v>12789.892780284345</v>
      </c>
      <c r="M806" s="3">
        <v>9592.1377649579408</v>
      </c>
      <c r="N806" s="10">
        <v>22381.834950045395</v>
      </c>
    </row>
    <row r="807" spans="2:14" ht="16.5" x14ac:dyDescent="0.3">
      <c r="B807" s="14">
        <v>1030151010</v>
      </c>
      <c r="C807" s="13" t="s">
        <v>2134</v>
      </c>
      <c r="D807" s="13" t="s">
        <v>2133</v>
      </c>
      <c r="E807" s="4" t="s">
        <v>5</v>
      </c>
      <c r="F807" s="12" t="s">
        <v>4</v>
      </c>
      <c r="G807" s="4" t="s">
        <v>3</v>
      </c>
      <c r="H807" s="4" t="s">
        <v>40</v>
      </c>
      <c r="I807" s="11" t="s">
        <v>2132</v>
      </c>
      <c r="J807" s="4" t="s">
        <v>948</v>
      </c>
      <c r="K807" s="3">
        <v>2579</v>
      </c>
      <c r="L807" s="3">
        <v>15659.723685830333</v>
      </c>
      <c r="M807" s="3">
        <v>11744.446508918121</v>
      </c>
      <c r="N807" s="10">
        <v>27403.929894419576</v>
      </c>
    </row>
    <row r="808" spans="2:14" ht="16.5" x14ac:dyDescent="0.3">
      <c r="B808" s="21">
        <v>1030241310</v>
      </c>
      <c r="C808" s="20" t="s">
        <v>2131</v>
      </c>
      <c r="D808" s="20" t="s">
        <v>2130</v>
      </c>
      <c r="E808" s="18" t="s">
        <v>5</v>
      </c>
      <c r="F808" s="19" t="s">
        <v>4</v>
      </c>
      <c r="G808" s="18" t="s">
        <v>3</v>
      </c>
      <c r="H808" s="18" t="s">
        <v>84</v>
      </c>
      <c r="I808" s="17" t="s">
        <v>2129</v>
      </c>
      <c r="J808" s="4" t="s">
        <v>948</v>
      </c>
      <c r="K808" s="3">
        <v>2570</v>
      </c>
      <c r="L808" s="16">
        <v>8452.8481651920265</v>
      </c>
      <c r="M808" s="16">
        <v>6340.1609630345793</v>
      </c>
      <c r="N808" s="15">
        <v>14793.826720219968</v>
      </c>
    </row>
    <row r="809" spans="2:14" ht="16.5" x14ac:dyDescent="0.3">
      <c r="B809" s="21">
        <v>1030860240</v>
      </c>
      <c r="C809" s="20" t="s">
        <v>2128</v>
      </c>
      <c r="D809" s="20" t="s">
        <v>2127</v>
      </c>
      <c r="E809" s="18" t="s">
        <v>5</v>
      </c>
      <c r="F809" s="19" t="s">
        <v>4</v>
      </c>
      <c r="G809" s="18" t="s">
        <v>3</v>
      </c>
      <c r="H809" s="18" t="s">
        <v>56</v>
      </c>
      <c r="I809" s="17" t="s">
        <v>2126</v>
      </c>
      <c r="J809" s="4" t="s">
        <v>948</v>
      </c>
      <c r="K809" s="3">
        <v>2591</v>
      </c>
      <c r="L809" s="16">
        <v>8637.4805125053081</v>
      </c>
      <c r="M809" s="16">
        <v>6477.9219856732298</v>
      </c>
      <c r="N809" s="15">
        <v>15115.27171642254</v>
      </c>
    </row>
    <row r="810" spans="2:14" ht="16.5" x14ac:dyDescent="0.3">
      <c r="B810" s="14">
        <v>1030861080</v>
      </c>
      <c r="C810" s="13" t="s">
        <v>2125</v>
      </c>
      <c r="D810" s="13" t="s">
        <v>2124</v>
      </c>
      <c r="E810" s="4" t="s">
        <v>5</v>
      </c>
      <c r="F810" s="12" t="s">
        <v>4</v>
      </c>
      <c r="G810" s="4" t="s">
        <v>3</v>
      </c>
      <c r="H810" s="4" t="s">
        <v>56</v>
      </c>
      <c r="I810" s="11" t="s">
        <v>2123</v>
      </c>
      <c r="J810" s="4" t="s">
        <v>948</v>
      </c>
      <c r="K810" s="3">
        <v>2537</v>
      </c>
      <c r="L810" s="3">
        <v>12580.850052776022</v>
      </c>
      <c r="M810" s="3">
        <v>9435.3603911570481</v>
      </c>
      <c r="N810" s="10">
        <v>22016.018090329129</v>
      </c>
    </row>
    <row r="811" spans="2:14" ht="16.5" x14ac:dyDescent="0.3">
      <c r="B811" s="14">
        <v>1030450190</v>
      </c>
      <c r="C811" s="13" t="s">
        <v>2122</v>
      </c>
      <c r="D811" s="13" t="s">
        <v>2121</v>
      </c>
      <c r="E811" s="4" t="s">
        <v>5</v>
      </c>
      <c r="F811" s="12" t="s">
        <v>4</v>
      </c>
      <c r="G811" s="4" t="s">
        <v>3</v>
      </c>
      <c r="H811" s="4" t="s">
        <v>780</v>
      </c>
      <c r="I811" s="11" t="s">
        <v>2120</v>
      </c>
      <c r="J811" s="4" t="s">
        <v>948</v>
      </c>
      <c r="K811" s="3">
        <v>2538</v>
      </c>
      <c r="L811" s="3">
        <v>8492.819925993459</v>
      </c>
      <c r="M811" s="3">
        <v>6369.4296798296436</v>
      </c>
      <c r="N811" s="10">
        <v>14862.120999920737</v>
      </c>
    </row>
    <row r="812" spans="2:14" ht="16.5" x14ac:dyDescent="0.3">
      <c r="B812" s="21">
        <v>1030120650</v>
      </c>
      <c r="C812" s="20" t="s">
        <v>2119</v>
      </c>
      <c r="D812" s="20" t="s">
        <v>2118</v>
      </c>
      <c r="E812" s="18" t="s">
        <v>5</v>
      </c>
      <c r="F812" s="19" t="s">
        <v>4</v>
      </c>
      <c r="G812" s="18" t="s">
        <v>3</v>
      </c>
      <c r="H812" s="18" t="s">
        <v>21</v>
      </c>
      <c r="I812" s="17" t="s">
        <v>2117</v>
      </c>
      <c r="J812" s="4" t="s">
        <v>948</v>
      </c>
      <c r="K812" s="3">
        <v>2528</v>
      </c>
      <c r="L812" s="16">
        <v>8314.7082340877205</v>
      </c>
      <c r="M812" s="16">
        <v>6236.5474375686445</v>
      </c>
      <c r="N812" s="15">
        <v>14552.059902224155</v>
      </c>
    </row>
    <row r="813" spans="2:14" ht="16.5" x14ac:dyDescent="0.3">
      <c r="B813" s="14">
        <v>1030980310</v>
      </c>
      <c r="C813" s="13" t="s">
        <v>2116</v>
      </c>
      <c r="D813" s="13" t="s">
        <v>2115</v>
      </c>
      <c r="E813" s="4" t="s">
        <v>5</v>
      </c>
      <c r="F813" s="12" t="s">
        <v>4</v>
      </c>
      <c r="G813" s="4" t="s">
        <v>3</v>
      </c>
      <c r="H813" s="4" t="s">
        <v>2</v>
      </c>
      <c r="I813" s="11" t="s">
        <v>2114</v>
      </c>
      <c r="J813" s="4" t="s">
        <v>948</v>
      </c>
      <c r="K813" s="3">
        <v>2531</v>
      </c>
      <c r="L813" s="3">
        <v>8324.5753720237426</v>
      </c>
      <c r="M813" s="3">
        <v>6243.9484036733547</v>
      </c>
      <c r="N813" s="10">
        <v>14569.328960652425</v>
      </c>
    </row>
    <row r="814" spans="2:14" ht="16.5" x14ac:dyDescent="0.3">
      <c r="B814" s="21">
        <v>1030770730</v>
      </c>
      <c r="C814" s="20" t="s">
        <v>2113</v>
      </c>
      <c r="D814" s="20" t="s">
        <v>2112</v>
      </c>
      <c r="E814" s="18" t="s">
        <v>5</v>
      </c>
      <c r="F814" s="19" t="s">
        <v>4</v>
      </c>
      <c r="G814" s="18" t="s">
        <v>3</v>
      </c>
      <c r="H814" s="18" t="s">
        <v>9</v>
      </c>
      <c r="I814" s="17" t="s">
        <v>2111</v>
      </c>
      <c r="J814" s="4" t="s">
        <v>948</v>
      </c>
      <c r="K814" s="3">
        <v>2525</v>
      </c>
      <c r="L814" s="16">
        <v>8380.0272692259696</v>
      </c>
      <c r="M814" s="16">
        <v>6284.8376935782908</v>
      </c>
      <c r="N814" s="15">
        <v>14664.738096123794</v>
      </c>
    </row>
    <row r="815" spans="2:14" ht="16.5" x14ac:dyDescent="0.3">
      <c r="B815" s="14">
        <v>1030241510</v>
      </c>
      <c r="C815" s="13" t="s">
        <v>2110</v>
      </c>
      <c r="D815" s="13" t="s">
        <v>2109</v>
      </c>
      <c r="E815" s="4" t="s">
        <v>5</v>
      </c>
      <c r="F815" s="12" t="s">
        <v>4</v>
      </c>
      <c r="G815" s="4" t="s">
        <v>3</v>
      </c>
      <c r="H815" s="4" t="s">
        <v>84</v>
      </c>
      <c r="I815" s="11" t="s">
        <v>2108</v>
      </c>
      <c r="J815" s="4" t="s">
        <v>948</v>
      </c>
      <c r="K815" s="3">
        <v>2515</v>
      </c>
      <c r="L815" s="3">
        <v>8862.9529325396907</v>
      </c>
      <c r="M815" s="3">
        <v>6647.02106481186</v>
      </c>
      <c r="N815" s="10">
        <v>15509.839585155021</v>
      </c>
    </row>
    <row r="816" spans="2:14" ht="16.5" x14ac:dyDescent="0.3">
      <c r="B816" s="14">
        <v>1030770200</v>
      </c>
      <c r="C816" s="13" t="s">
        <v>2107</v>
      </c>
      <c r="D816" s="13" t="s">
        <v>2106</v>
      </c>
      <c r="E816" s="4" t="s">
        <v>5</v>
      </c>
      <c r="F816" s="12" t="s">
        <v>4</v>
      </c>
      <c r="G816" s="4" t="s">
        <v>3</v>
      </c>
      <c r="H816" s="4" t="s">
        <v>9</v>
      </c>
      <c r="I816" s="11" t="s">
        <v>2105</v>
      </c>
      <c r="J816" s="4" t="s">
        <v>948</v>
      </c>
      <c r="K816" s="3">
        <v>2439</v>
      </c>
      <c r="L816" s="3">
        <v>8900.7275108722715</v>
      </c>
      <c r="M816" s="3">
        <v>6675.3509813240362</v>
      </c>
      <c r="N816" s="10">
        <v>15575.943376402418</v>
      </c>
    </row>
    <row r="817" spans="2:14" ht="16.5" x14ac:dyDescent="0.3">
      <c r="B817" s="21">
        <v>1030121870</v>
      </c>
      <c r="C817" s="20" t="s">
        <v>2104</v>
      </c>
      <c r="D817" s="20" t="s">
        <v>2103</v>
      </c>
      <c r="E817" s="18" t="s">
        <v>5</v>
      </c>
      <c r="F817" s="19" t="s">
        <v>4</v>
      </c>
      <c r="G817" s="18" t="s">
        <v>3</v>
      </c>
      <c r="H817" s="18" t="s">
        <v>21</v>
      </c>
      <c r="I817" s="17" t="s">
        <v>2102</v>
      </c>
      <c r="J817" s="4" t="s">
        <v>948</v>
      </c>
      <c r="K817" s="3">
        <v>2461</v>
      </c>
      <c r="L817" s="16">
        <v>10834.647010001729</v>
      </c>
      <c r="M817" s="16">
        <v>8125.7471880753556</v>
      </c>
      <c r="N817" s="15">
        <v>18960.228959111035</v>
      </c>
    </row>
    <row r="818" spans="2:14" ht="16.5" x14ac:dyDescent="0.3">
      <c r="B818" s="14">
        <v>1030570531</v>
      </c>
      <c r="C818" s="13" t="s">
        <v>2101</v>
      </c>
      <c r="D818" s="13" t="s">
        <v>2100</v>
      </c>
      <c r="E818" s="4" t="s">
        <v>5</v>
      </c>
      <c r="F818" s="12" t="s">
        <v>4</v>
      </c>
      <c r="G818" s="4" t="s">
        <v>3</v>
      </c>
      <c r="H818" s="4" t="s">
        <v>17</v>
      </c>
      <c r="I818" s="11" t="s">
        <v>2099</v>
      </c>
      <c r="J818" s="4" t="s">
        <v>948</v>
      </c>
      <c r="K818" s="3">
        <v>2533</v>
      </c>
      <c r="L818" s="3">
        <v>20815.656757700381</v>
      </c>
      <c r="M818" s="3">
        <v>15613.0276406549</v>
      </c>
      <c r="N818" s="10">
        <v>36430.693414595567</v>
      </c>
    </row>
    <row r="819" spans="2:14" ht="16.5" x14ac:dyDescent="0.3">
      <c r="B819" s="21">
        <v>1030860081</v>
      </c>
      <c r="C819" s="20" t="s">
        <v>2098</v>
      </c>
      <c r="D819" s="20" t="s">
        <v>2097</v>
      </c>
      <c r="E819" s="18" t="s">
        <v>5</v>
      </c>
      <c r="F819" s="19" t="s">
        <v>4</v>
      </c>
      <c r="G819" s="18" t="s">
        <v>3</v>
      </c>
      <c r="H819" s="18" t="s">
        <v>56</v>
      </c>
      <c r="I819" s="17" t="s">
        <v>2096</v>
      </c>
      <c r="J819" s="4" t="s">
        <v>948</v>
      </c>
      <c r="K819" s="3">
        <v>2531</v>
      </c>
      <c r="L819" s="16">
        <v>9633.0818191372364</v>
      </c>
      <c r="M819" s="16">
        <v>7224.6004559509902</v>
      </c>
      <c r="N819" s="15">
        <v>16857.535878100549</v>
      </c>
    </row>
    <row r="820" spans="2:14" ht="16.5" x14ac:dyDescent="0.3">
      <c r="B820" s="14">
        <v>1030860801</v>
      </c>
      <c r="C820" s="13" t="s">
        <v>2095</v>
      </c>
      <c r="D820" s="13" t="s">
        <v>2094</v>
      </c>
      <c r="E820" s="4" t="s">
        <v>5</v>
      </c>
      <c r="F820" s="12" t="s">
        <v>4</v>
      </c>
      <c r="G820" s="4" t="s">
        <v>3</v>
      </c>
      <c r="H820" s="4" t="s">
        <v>56</v>
      </c>
      <c r="I820" s="11" t="s">
        <v>2093</v>
      </c>
      <c r="J820" s="4" t="s">
        <v>948</v>
      </c>
      <c r="K820" s="3">
        <v>2423</v>
      </c>
      <c r="L820" s="3">
        <v>19911.700088396377</v>
      </c>
      <c r="M820" s="3">
        <v>14935.004332138504</v>
      </c>
      <c r="N820" s="10">
        <v>34848.62619169565</v>
      </c>
    </row>
    <row r="821" spans="2:14" ht="16.5" x14ac:dyDescent="0.3">
      <c r="B821" s="21">
        <v>1030260701</v>
      </c>
      <c r="C821" s="20" t="s">
        <v>2092</v>
      </c>
      <c r="D821" s="20" t="s">
        <v>2091</v>
      </c>
      <c r="E821" s="18" t="s">
        <v>5</v>
      </c>
      <c r="F821" s="19" t="s">
        <v>4</v>
      </c>
      <c r="G821" s="18" t="s">
        <v>3</v>
      </c>
      <c r="H821" s="18" t="s">
        <v>235</v>
      </c>
      <c r="I821" s="17" t="s">
        <v>2090</v>
      </c>
      <c r="J821" s="4" t="s">
        <v>948</v>
      </c>
      <c r="K821" s="3">
        <v>2510</v>
      </c>
      <c r="L821" s="16">
        <v>10777.543164668752</v>
      </c>
      <c r="M821" s="16">
        <v>8082.920695988435</v>
      </c>
      <c r="N821" s="15">
        <v>18860.299585996632</v>
      </c>
    </row>
    <row r="822" spans="2:14" ht="16.5" x14ac:dyDescent="0.3">
      <c r="B822" s="21">
        <v>1030121330</v>
      </c>
      <c r="C822" s="20" t="s">
        <v>2089</v>
      </c>
      <c r="D822" s="20" t="s">
        <v>2088</v>
      </c>
      <c r="E822" s="18" t="s">
        <v>5</v>
      </c>
      <c r="F822" s="19" t="s">
        <v>4</v>
      </c>
      <c r="G822" s="18" t="s">
        <v>3</v>
      </c>
      <c r="H822" s="18" t="s">
        <v>21</v>
      </c>
      <c r="I822" s="17" t="s">
        <v>2087</v>
      </c>
      <c r="J822" s="4" t="s">
        <v>948</v>
      </c>
      <c r="K822" s="3">
        <v>2471</v>
      </c>
      <c r="L822" s="16">
        <v>8127.2326133033075</v>
      </c>
      <c r="M822" s="16">
        <v>6095.929081579161</v>
      </c>
      <c r="N822" s="15">
        <v>14223.947792086979</v>
      </c>
    </row>
    <row r="823" spans="2:14" ht="16.5" x14ac:dyDescent="0.3">
      <c r="B823" s="21">
        <v>1030980370</v>
      </c>
      <c r="C823" s="20" t="s">
        <v>2086</v>
      </c>
      <c r="D823" s="20" t="s">
        <v>2085</v>
      </c>
      <c r="E823" s="18" t="s">
        <v>5</v>
      </c>
      <c r="F823" s="19" t="s">
        <v>4</v>
      </c>
      <c r="G823" s="18" t="s">
        <v>3</v>
      </c>
      <c r="H823" s="18" t="s">
        <v>2</v>
      </c>
      <c r="I823" s="17" t="s">
        <v>2084</v>
      </c>
      <c r="J823" s="4" t="s">
        <v>948</v>
      </c>
      <c r="K823" s="3">
        <v>2516</v>
      </c>
      <c r="L823" s="16">
        <v>9291.6805592167257</v>
      </c>
      <c r="M823" s="16">
        <v>6968.5571510578657</v>
      </c>
      <c r="N823" s="15">
        <v>16260.096614274056</v>
      </c>
    </row>
    <row r="824" spans="2:14" ht="16.5" x14ac:dyDescent="0.3">
      <c r="B824" s="14">
        <v>1030450370</v>
      </c>
      <c r="C824" s="13" t="s">
        <v>2083</v>
      </c>
      <c r="D824" s="13" t="s">
        <v>2082</v>
      </c>
      <c r="E824" s="4" t="s">
        <v>5</v>
      </c>
      <c r="F824" s="12" t="s">
        <v>4</v>
      </c>
      <c r="G824" s="4" t="s">
        <v>3</v>
      </c>
      <c r="H824" s="4" t="s">
        <v>780</v>
      </c>
      <c r="I824" s="11" t="s">
        <v>2081</v>
      </c>
      <c r="J824" s="4" t="s">
        <v>948</v>
      </c>
      <c r="K824" s="3">
        <v>2443</v>
      </c>
      <c r="L824" s="3">
        <v>9571.9586826306204</v>
      </c>
      <c r="M824" s="3">
        <v>7178.7592825722722</v>
      </c>
      <c r="N824" s="10">
        <v>16750.572388678112</v>
      </c>
    </row>
    <row r="825" spans="2:14" ht="16.5" x14ac:dyDescent="0.3">
      <c r="B825" s="21">
        <v>1030260580</v>
      </c>
      <c r="C825" s="20" t="s">
        <v>2080</v>
      </c>
      <c r="D825" s="20" t="s">
        <v>2079</v>
      </c>
      <c r="E825" s="18" t="s">
        <v>5</v>
      </c>
      <c r="F825" s="19" t="s">
        <v>4</v>
      </c>
      <c r="G825" s="18" t="s">
        <v>3</v>
      </c>
      <c r="H825" s="18" t="s">
        <v>235</v>
      </c>
      <c r="I825" s="17" t="s">
        <v>2078</v>
      </c>
      <c r="J825" s="4" t="s">
        <v>948</v>
      </c>
      <c r="K825" s="3">
        <v>2454</v>
      </c>
      <c r="L825" s="16">
        <v>11130.947309444155</v>
      </c>
      <c r="M825" s="16">
        <v>8347.9657375910774</v>
      </c>
      <c r="N825" s="15">
        <v>19478.743177195007</v>
      </c>
    </row>
    <row r="826" spans="2:14" ht="16.5" x14ac:dyDescent="0.3">
      <c r="B826" s="14">
        <v>1030151170</v>
      </c>
      <c r="C826" s="13" t="s">
        <v>2077</v>
      </c>
      <c r="D826" s="13" t="s">
        <v>2076</v>
      </c>
      <c r="E826" s="4" t="s">
        <v>5</v>
      </c>
      <c r="F826" s="12" t="s">
        <v>4</v>
      </c>
      <c r="G826" s="4" t="s">
        <v>3</v>
      </c>
      <c r="H826" s="4" t="s">
        <v>40</v>
      </c>
      <c r="I826" s="11" t="s">
        <v>2075</v>
      </c>
      <c r="J826" s="4" t="s">
        <v>948</v>
      </c>
      <c r="K826" s="3">
        <v>2416</v>
      </c>
      <c r="L826" s="3">
        <v>12294.685247619635</v>
      </c>
      <c r="M826" s="3">
        <v>9220.7429512262697</v>
      </c>
      <c r="N826" s="10">
        <v>21515.240125119446</v>
      </c>
    </row>
    <row r="827" spans="2:14" ht="16.5" x14ac:dyDescent="0.3">
      <c r="B827" s="14">
        <v>1030241140</v>
      </c>
      <c r="C827" s="13" t="s">
        <v>2074</v>
      </c>
      <c r="D827" s="13" t="s">
        <v>2073</v>
      </c>
      <c r="E827" s="4" t="s">
        <v>5</v>
      </c>
      <c r="F827" s="12" t="s">
        <v>4</v>
      </c>
      <c r="G827" s="4" t="s">
        <v>3</v>
      </c>
      <c r="H827" s="4" t="s">
        <v>84</v>
      </c>
      <c r="I827" s="11" t="s">
        <v>2072</v>
      </c>
      <c r="J827" s="4" t="s">
        <v>948</v>
      </c>
      <c r="K827" s="3">
        <v>2529</v>
      </c>
      <c r="L827" s="3">
        <v>9907.7003726288804</v>
      </c>
      <c r="M827" s="3">
        <v>7430.5581943845937</v>
      </c>
      <c r="N827" s="10">
        <v>17338.107884780362</v>
      </c>
    </row>
    <row r="828" spans="2:14" ht="16.5" x14ac:dyDescent="0.3">
      <c r="B828" s="14">
        <v>1030150140</v>
      </c>
      <c r="C828" s="13" t="s">
        <v>2071</v>
      </c>
      <c r="D828" s="13" t="s">
        <v>2070</v>
      </c>
      <c r="E828" s="4" t="s">
        <v>5</v>
      </c>
      <c r="F828" s="12" t="s">
        <v>4</v>
      </c>
      <c r="G828" s="4" t="s">
        <v>3</v>
      </c>
      <c r="H828" s="4" t="s">
        <v>40</v>
      </c>
      <c r="I828" s="11" t="s">
        <v>2069</v>
      </c>
      <c r="J828" s="4" t="s">
        <v>948</v>
      </c>
      <c r="K828" s="3">
        <v>2440</v>
      </c>
      <c r="L828" s="3">
        <v>8025.2721879644141</v>
      </c>
      <c r="M828" s="3">
        <v>6019.4524318304948</v>
      </c>
      <c r="N828" s="10">
        <v>14045.500854994832</v>
      </c>
    </row>
    <row r="829" spans="2:14" ht="16.5" x14ac:dyDescent="0.3">
      <c r="B829" s="14">
        <v>1030120230</v>
      </c>
      <c r="C829" s="13" t="s">
        <v>2068</v>
      </c>
      <c r="D829" s="13" t="s">
        <v>2067</v>
      </c>
      <c r="E829" s="4" t="s">
        <v>5</v>
      </c>
      <c r="F829" s="12" t="s">
        <v>4</v>
      </c>
      <c r="G829" s="4" t="s">
        <v>3</v>
      </c>
      <c r="H829" s="4" t="s">
        <v>21</v>
      </c>
      <c r="I829" s="11" t="s">
        <v>2066</v>
      </c>
      <c r="J829" s="4" t="s">
        <v>948</v>
      </c>
      <c r="K829" s="3">
        <v>2410</v>
      </c>
      <c r="L829" s="3">
        <v>8091.2911595813721</v>
      </c>
      <c r="M829" s="3">
        <v>6068.2918463542956</v>
      </c>
      <c r="N829" s="10">
        <v>14159.460468272544</v>
      </c>
    </row>
    <row r="830" spans="2:14" ht="16.5" x14ac:dyDescent="0.3">
      <c r="B830" s="21">
        <v>1030151350</v>
      </c>
      <c r="C830" s="20" t="s">
        <v>2065</v>
      </c>
      <c r="D830" s="20" t="s">
        <v>2064</v>
      </c>
      <c r="E830" s="18" t="s">
        <v>5</v>
      </c>
      <c r="F830" s="19" t="s">
        <v>4</v>
      </c>
      <c r="G830" s="18" t="s">
        <v>3</v>
      </c>
      <c r="H830" s="18" t="s">
        <v>40</v>
      </c>
      <c r="I830" s="17" t="s">
        <v>2063</v>
      </c>
      <c r="J830" s="4" t="s">
        <v>948</v>
      </c>
      <c r="K830" s="3">
        <v>2448</v>
      </c>
      <c r="L830" s="16">
        <v>8731.0936542190739</v>
      </c>
      <c r="M830" s="16">
        <v>6548.1294214038226</v>
      </c>
      <c r="N830" s="15">
        <v>15279.090618560458</v>
      </c>
    </row>
    <row r="831" spans="2:14" ht="16.5" x14ac:dyDescent="0.3">
      <c r="B831" s="14">
        <v>1030990300</v>
      </c>
      <c r="C831" s="13" t="s">
        <v>2062</v>
      </c>
      <c r="D831" s="13" t="s">
        <v>2061</v>
      </c>
      <c r="E831" s="4" t="s">
        <v>5</v>
      </c>
      <c r="F831" s="12" t="s">
        <v>4</v>
      </c>
      <c r="G831" s="4" t="s">
        <v>3</v>
      </c>
      <c r="H831" s="4" t="s">
        <v>13</v>
      </c>
      <c r="I831" s="11" t="s">
        <v>2060</v>
      </c>
      <c r="J831" s="4" t="s">
        <v>948</v>
      </c>
      <c r="K831" s="3">
        <v>2455</v>
      </c>
      <c r="L831" s="3">
        <v>11124.0116173677</v>
      </c>
      <c r="M831" s="3">
        <v>8342.7641266321134</v>
      </c>
      <c r="N831" s="10">
        <v>19466.605983817873</v>
      </c>
    </row>
    <row r="832" spans="2:14" ht="16.5" x14ac:dyDescent="0.3">
      <c r="B832" s="14">
        <v>1030570310</v>
      </c>
      <c r="C832" s="13" t="s">
        <v>2059</v>
      </c>
      <c r="D832" s="13" t="s">
        <v>2058</v>
      </c>
      <c r="E832" s="4" t="s">
        <v>5</v>
      </c>
      <c r="F832" s="12" t="s">
        <v>4</v>
      </c>
      <c r="G832" s="4" t="s">
        <v>3</v>
      </c>
      <c r="H832" s="4" t="s">
        <v>17</v>
      </c>
      <c r="I832" s="11" t="s">
        <v>2057</v>
      </c>
      <c r="J832" s="4" t="s">
        <v>948</v>
      </c>
      <c r="K832" s="3">
        <v>2372</v>
      </c>
      <c r="L832" s="3">
        <v>9975.3616886106283</v>
      </c>
      <c r="M832" s="3">
        <v>7481.3023131140799</v>
      </c>
      <c r="N832" s="10">
        <v>17456.512027757839</v>
      </c>
    </row>
    <row r="833" spans="2:14" ht="16.5" x14ac:dyDescent="0.3">
      <c r="B833" s="21">
        <v>1030980390</v>
      </c>
      <c r="C833" s="20" t="s">
        <v>2056</v>
      </c>
      <c r="D833" s="20" t="s">
        <v>2055</v>
      </c>
      <c r="E833" s="18" t="s">
        <v>5</v>
      </c>
      <c r="F833" s="19" t="s">
        <v>4</v>
      </c>
      <c r="G833" s="18" t="s">
        <v>3</v>
      </c>
      <c r="H833" s="18" t="s">
        <v>2</v>
      </c>
      <c r="I833" s="17" t="s">
        <v>2054</v>
      </c>
      <c r="J833" s="4" t="s">
        <v>948</v>
      </c>
      <c r="K833" s="3">
        <v>2486</v>
      </c>
      <c r="L833" s="16">
        <v>10033.95557064628</v>
      </c>
      <c r="M833" s="16">
        <v>7525.246660037209</v>
      </c>
      <c r="N833" s="15">
        <v>17559.049514886323</v>
      </c>
    </row>
    <row r="834" spans="2:14" ht="16.5" x14ac:dyDescent="0.3">
      <c r="B834" s="14">
        <v>1030570830</v>
      </c>
      <c r="C834" s="13" t="s">
        <v>2053</v>
      </c>
      <c r="D834" s="13" t="s">
        <v>2052</v>
      </c>
      <c r="E834" s="4" t="s">
        <v>5</v>
      </c>
      <c r="F834" s="12" t="s">
        <v>4</v>
      </c>
      <c r="G834" s="4" t="s">
        <v>3</v>
      </c>
      <c r="H834" s="4" t="s">
        <v>17</v>
      </c>
      <c r="I834" s="11" t="s">
        <v>2051</v>
      </c>
      <c r="J834" s="4" t="s">
        <v>948</v>
      </c>
      <c r="K834" s="3">
        <v>2467</v>
      </c>
      <c r="L834" s="3">
        <v>8114.0764293886114</v>
      </c>
      <c r="M834" s="3">
        <v>6086.0611267728827</v>
      </c>
      <c r="N834" s="10">
        <v>14200.922380849282</v>
      </c>
    </row>
    <row r="835" spans="2:14" ht="16.5" x14ac:dyDescent="0.3">
      <c r="B835" s="21">
        <v>1030450500</v>
      </c>
      <c r="C835" s="20" t="s">
        <v>2050</v>
      </c>
      <c r="D835" s="20" t="s">
        <v>2049</v>
      </c>
      <c r="E835" s="18" t="s">
        <v>5</v>
      </c>
      <c r="F835" s="19" t="s">
        <v>4</v>
      </c>
      <c r="G835" s="18" t="s">
        <v>3</v>
      </c>
      <c r="H835" s="18" t="s">
        <v>780</v>
      </c>
      <c r="I835" s="17" t="s">
        <v>2048</v>
      </c>
      <c r="J835" s="4" t="s">
        <v>948</v>
      </c>
      <c r="K835" s="3">
        <v>2468</v>
      </c>
      <c r="L835" s="16">
        <v>13229.420307082628</v>
      </c>
      <c r="M835" s="16">
        <v>9921.7733520528272</v>
      </c>
      <c r="N835" s="15">
        <v>23150.991088118979</v>
      </c>
    </row>
    <row r="836" spans="2:14" ht="16.5" x14ac:dyDescent="0.3">
      <c r="B836" s="21">
        <v>1030150310</v>
      </c>
      <c r="C836" s="20" t="s">
        <v>2047</v>
      </c>
      <c r="D836" s="20" t="s">
        <v>2046</v>
      </c>
      <c r="E836" s="18" t="s">
        <v>5</v>
      </c>
      <c r="F836" s="19" t="s">
        <v>4</v>
      </c>
      <c r="G836" s="18" t="s">
        <v>3</v>
      </c>
      <c r="H836" s="18" t="s">
        <v>40</v>
      </c>
      <c r="I836" s="17" t="s">
        <v>2045</v>
      </c>
      <c r="J836" s="4" t="s">
        <v>948</v>
      </c>
      <c r="K836" s="3">
        <v>2379</v>
      </c>
      <c r="L836" s="16">
        <v>7824.6403832653032</v>
      </c>
      <c r="M836" s="16">
        <v>5868.9661210347331</v>
      </c>
      <c r="N836" s="15">
        <v>13694.363333619962</v>
      </c>
    </row>
    <row r="837" spans="2:14" ht="16.5" x14ac:dyDescent="0.3">
      <c r="B837" s="14">
        <v>1030122070</v>
      </c>
      <c r="C837" s="13" t="s">
        <v>2044</v>
      </c>
      <c r="D837" s="13" t="s">
        <v>2043</v>
      </c>
      <c r="E837" s="4" t="s">
        <v>5</v>
      </c>
      <c r="F837" s="12" t="s">
        <v>4</v>
      </c>
      <c r="G837" s="4" t="s">
        <v>3</v>
      </c>
      <c r="H837" s="4" t="s">
        <v>21</v>
      </c>
      <c r="I837" s="11" t="s">
        <v>2042</v>
      </c>
      <c r="J837" s="4" t="s">
        <v>948</v>
      </c>
      <c r="K837" s="3">
        <v>2467</v>
      </c>
      <c r="L837" s="3">
        <v>8114.0764293886114</v>
      </c>
      <c r="M837" s="3">
        <v>6086.0611267728827</v>
      </c>
      <c r="N837" s="10">
        <v>14200.922380849282</v>
      </c>
    </row>
    <row r="838" spans="2:14" ht="16.5" x14ac:dyDescent="0.3">
      <c r="B838" s="14">
        <v>1030861150</v>
      </c>
      <c r="C838" s="13" t="s">
        <v>2041</v>
      </c>
      <c r="D838" s="13" t="s">
        <v>2040</v>
      </c>
      <c r="E838" s="4" t="s">
        <v>5</v>
      </c>
      <c r="F838" s="12" t="s">
        <v>4</v>
      </c>
      <c r="G838" s="4" t="s">
        <v>3</v>
      </c>
      <c r="H838" s="4" t="s">
        <v>56</v>
      </c>
      <c r="I838" s="11" t="s">
        <v>2039</v>
      </c>
      <c r="J838" s="4" t="s">
        <v>948</v>
      </c>
      <c r="K838" s="3">
        <v>2446</v>
      </c>
      <c r="L838" s="3">
        <v>9939.0185741840796</v>
      </c>
      <c r="M838" s="3">
        <v>7454.0459579312192</v>
      </c>
      <c r="N838" s="10">
        <v>17392.913236409586</v>
      </c>
    </row>
    <row r="839" spans="2:14" ht="16.5" x14ac:dyDescent="0.3">
      <c r="B839" s="21">
        <v>1030990050</v>
      </c>
      <c r="C839" s="20" t="s">
        <v>2038</v>
      </c>
      <c r="D839" s="20" t="s">
        <v>2037</v>
      </c>
      <c r="E839" s="18" t="s">
        <v>5</v>
      </c>
      <c r="F839" s="19" t="s">
        <v>4</v>
      </c>
      <c r="G839" s="18" t="s">
        <v>3</v>
      </c>
      <c r="H839" s="18" t="s">
        <v>13</v>
      </c>
      <c r="I839" s="17" t="s">
        <v>2036</v>
      </c>
      <c r="J839" s="4" t="s">
        <v>948</v>
      </c>
      <c r="K839" s="3">
        <v>2416</v>
      </c>
      <c r="L839" s="16">
        <v>7946.3350844762381</v>
      </c>
      <c r="M839" s="16">
        <v>5960.244702992818</v>
      </c>
      <c r="N839" s="15">
        <v>13907.348387568654</v>
      </c>
    </row>
    <row r="840" spans="2:14" ht="16.5" x14ac:dyDescent="0.3">
      <c r="B840" s="14">
        <v>1030570810</v>
      </c>
      <c r="C840" s="13" t="s">
        <v>2035</v>
      </c>
      <c r="D840" s="13" t="s">
        <v>2034</v>
      </c>
      <c r="E840" s="4" t="s">
        <v>5</v>
      </c>
      <c r="F840" s="12" t="s">
        <v>4</v>
      </c>
      <c r="G840" s="4" t="s">
        <v>3</v>
      </c>
      <c r="H840" s="4" t="s">
        <v>17</v>
      </c>
      <c r="I840" s="11" t="s">
        <v>2033</v>
      </c>
      <c r="J840" s="4" t="s">
        <v>948</v>
      </c>
      <c r="K840" s="3">
        <v>2445</v>
      </c>
      <c r="L840" s="3">
        <v>10432.513811622322</v>
      </c>
      <c r="M840" s="3">
        <v>7824.1562921204786</v>
      </c>
      <c r="N840" s="10">
        <v>18256.511111272477</v>
      </c>
    </row>
    <row r="841" spans="2:14" ht="16.5" x14ac:dyDescent="0.3">
      <c r="B841" s="14">
        <v>1030770190</v>
      </c>
      <c r="C841" s="13" t="s">
        <v>2032</v>
      </c>
      <c r="D841" s="13" t="s">
        <v>2031</v>
      </c>
      <c r="E841" s="4" t="s">
        <v>5</v>
      </c>
      <c r="F841" s="12" t="s">
        <v>4</v>
      </c>
      <c r="G841" s="4" t="s">
        <v>3</v>
      </c>
      <c r="H841" s="4" t="s">
        <v>9</v>
      </c>
      <c r="I841" s="11" t="s">
        <v>2030</v>
      </c>
      <c r="J841" s="4" t="s">
        <v>948</v>
      </c>
      <c r="K841" s="3">
        <v>2370</v>
      </c>
      <c r="L841" s="3">
        <v>8289.7125932470262</v>
      </c>
      <c r="M841" s="3">
        <v>6217.1033733932509</v>
      </c>
      <c r="N841" s="10">
        <v>14506.690274620065</v>
      </c>
    </row>
    <row r="842" spans="2:14" ht="16.5" x14ac:dyDescent="0.3">
      <c r="B842" s="14">
        <v>1030490350</v>
      </c>
      <c r="C842" s="13" t="s">
        <v>2029</v>
      </c>
      <c r="D842" s="13" t="s">
        <v>2028</v>
      </c>
      <c r="E842" s="4" t="s">
        <v>5</v>
      </c>
      <c r="F842" s="12" t="s">
        <v>4</v>
      </c>
      <c r="G842" s="4" t="s">
        <v>3</v>
      </c>
      <c r="H842" s="4" t="s">
        <v>626</v>
      </c>
      <c r="I842" s="11" t="s">
        <v>2027</v>
      </c>
      <c r="J842" s="4" t="s">
        <v>948</v>
      </c>
      <c r="K842" s="3">
        <v>2438</v>
      </c>
      <c r="L842" s="3">
        <v>9248.3801795605996</v>
      </c>
      <c r="M842" s="3">
        <v>6936.0826668720765</v>
      </c>
      <c r="N842" s="10">
        <v>16184.322308052306</v>
      </c>
    </row>
    <row r="843" spans="2:14" ht="16.5" x14ac:dyDescent="0.3">
      <c r="B843" s="21">
        <v>1030150040</v>
      </c>
      <c r="C843" s="20" t="s">
        <v>2026</v>
      </c>
      <c r="D843" s="20" t="s">
        <v>2025</v>
      </c>
      <c r="E843" s="18" t="s">
        <v>5</v>
      </c>
      <c r="F843" s="19" t="s">
        <v>4</v>
      </c>
      <c r="G843" s="18" t="s">
        <v>3</v>
      </c>
      <c r="H843" s="18" t="s">
        <v>40</v>
      </c>
      <c r="I843" s="17" t="s">
        <v>2024</v>
      </c>
      <c r="J843" s="4" t="s">
        <v>948</v>
      </c>
      <c r="K843" s="3">
        <v>2396</v>
      </c>
      <c r="L843" s="16">
        <v>9823.7144460521049</v>
      </c>
      <c r="M843" s="16">
        <v>7367.5703427045701</v>
      </c>
      <c r="N843" s="15">
        <v>17191.135215660543</v>
      </c>
    </row>
    <row r="844" spans="2:14" ht="16.5" x14ac:dyDescent="0.3">
      <c r="B844" s="14">
        <v>1030571560</v>
      </c>
      <c r="C844" s="13" t="s">
        <v>2023</v>
      </c>
      <c r="D844" s="13" t="s">
        <v>2022</v>
      </c>
      <c r="E844" s="4" t="s">
        <v>5</v>
      </c>
      <c r="F844" s="12" t="s">
        <v>4</v>
      </c>
      <c r="G844" s="4" t="s">
        <v>3</v>
      </c>
      <c r="H844" s="4" t="s">
        <v>17</v>
      </c>
      <c r="I844" s="11" t="s">
        <v>2021</v>
      </c>
      <c r="J844" s="4" t="s">
        <v>948</v>
      </c>
      <c r="K844" s="3">
        <v>2396</v>
      </c>
      <c r="L844" s="3">
        <v>7880.5541649027609</v>
      </c>
      <c r="M844" s="3">
        <v>5910.9049289614204</v>
      </c>
      <c r="N844" s="10">
        <v>13792.221331380171</v>
      </c>
    </row>
    <row r="845" spans="2:14" ht="16.5" x14ac:dyDescent="0.3">
      <c r="B845" s="21">
        <v>1030980050</v>
      </c>
      <c r="C845" s="20" t="s">
        <v>2020</v>
      </c>
      <c r="D845" s="20" t="s">
        <v>2019</v>
      </c>
      <c r="E845" s="18" t="s">
        <v>5</v>
      </c>
      <c r="F845" s="19" t="s">
        <v>4</v>
      </c>
      <c r="G845" s="18" t="s">
        <v>3</v>
      </c>
      <c r="H845" s="18" t="s">
        <v>2</v>
      </c>
      <c r="I845" s="17" t="s">
        <v>2018</v>
      </c>
      <c r="J845" s="4" t="s">
        <v>948</v>
      </c>
      <c r="K845" s="3">
        <v>2373</v>
      </c>
      <c r="L845" s="16">
        <v>7804.9061073932598</v>
      </c>
      <c r="M845" s="16">
        <v>5854.1641888253125</v>
      </c>
      <c r="N845" s="15">
        <v>13659.825216763416</v>
      </c>
    </row>
    <row r="846" spans="2:14" ht="16.5" x14ac:dyDescent="0.3">
      <c r="B846" s="21">
        <v>1030241620</v>
      </c>
      <c r="C846" s="20" t="s">
        <v>2017</v>
      </c>
      <c r="D846" s="20" t="s">
        <v>2016</v>
      </c>
      <c r="E846" s="18" t="s">
        <v>5</v>
      </c>
      <c r="F846" s="19" t="s">
        <v>4</v>
      </c>
      <c r="G846" s="18" t="s">
        <v>3</v>
      </c>
      <c r="H846" s="18" t="s">
        <v>84</v>
      </c>
      <c r="I846" s="17" t="s">
        <v>2015</v>
      </c>
      <c r="J846" s="4" t="s">
        <v>948</v>
      </c>
      <c r="K846" s="3">
        <v>2380</v>
      </c>
      <c r="L846" s="16">
        <v>7827.9294292439781</v>
      </c>
      <c r="M846" s="16">
        <v>5871.4331097363029</v>
      </c>
      <c r="N846" s="15">
        <v>13700.119686429383</v>
      </c>
    </row>
    <row r="847" spans="2:14" ht="16.5" x14ac:dyDescent="0.3">
      <c r="B847" s="14">
        <v>1030980210</v>
      </c>
      <c r="C847" s="13" t="s">
        <v>2014</v>
      </c>
      <c r="D847" s="13" t="s">
        <v>2013</v>
      </c>
      <c r="E847" s="4" t="s">
        <v>5</v>
      </c>
      <c r="F847" s="12" t="s">
        <v>4</v>
      </c>
      <c r="G847" s="4" t="s">
        <v>3</v>
      </c>
      <c r="H847" s="4" t="s">
        <v>2</v>
      </c>
      <c r="I847" s="11" t="s">
        <v>2012</v>
      </c>
      <c r="J847" s="4" t="s">
        <v>948</v>
      </c>
      <c r="K847" s="3">
        <v>2379</v>
      </c>
      <c r="L847" s="3">
        <v>8362.4837086553816</v>
      </c>
      <c r="M847" s="3">
        <v>6271.6800942854798</v>
      </c>
      <c r="N847" s="10">
        <v>14634.036989740032</v>
      </c>
    </row>
    <row r="848" spans="2:14" ht="16.5" x14ac:dyDescent="0.3">
      <c r="B848" s="21">
        <v>1030120100</v>
      </c>
      <c r="C848" s="20" t="s">
        <v>2011</v>
      </c>
      <c r="D848" s="20" t="s">
        <v>2010</v>
      </c>
      <c r="E848" s="18" t="s">
        <v>5</v>
      </c>
      <c r="F848" s="19" t="s">
        <v>4</v>
      </c>
      <c r="G848" s="18" t="s">
        <v>3</v>
      </c>
      <c r="H848" s="18" t="s">
        <v>21</v>
      </c>
      <c r="I848" s="17" t="s">
        <v>2009</v>
      </c>
      <c r="J848" s="4" t="s">
        <v>948</v>
      </c>
      <c r="K848" s="3">
        <v>2380</v>
      </c>
      <c r="L848" s="16">
        <v>8604.0457138558741</v>
      </c>
      <c r="M848" s="16">
        <v>6452.846171111928</v>
      </c>
      <c r="N848" s="15">
        <v>15056.761306507025</v>
      </c>
    </row>
    <row r="849" spans="2:14" ht="16.5" x14ac:dyDescent="0.3">
      <c r="B849" s="14">
        <v>1030121281</v>
      </c>
      <c r="C849" s="13" t="s">
        <v>2008</v>
      </c>
      <c r="D849" s="13" t="s">
        <v>2007</v>
      </c>
      <c r="E849" s="4" t="s">
        <v>5</v>
      </c>
      <c r="F849" s="12" t="s">
        <v>4</v>
      </c>
      <c r="G849" s="4" t="s">
        <v>3</v>
      </c>
      <c r="H849" s="4" t="s">
        <v>21</v>
      </c>
      <c r="I849" s="11" t="s">
        <v>2006</v>
      </c>
      <c r="J849" s="4" t="s">
        <v>948</v>
      </c>
      <c r="K849" s="3">
        <v>2351</v>
      </c>
      <c r="L849" s="3">
        <v>7732.5470958624328</v>
      </c>
      <c r="M849" s="3">
        <v>5799.8904373907762</v>
      </c>
      <c r="N849" s="10">
        <v>13533.185454956085</v>
      </c>
    </row>
    <row r="850" spans="2:14" ht="16.5" x14ac:dyDescent="0.3">
      <c r="B850" s="21">
        <v>1030241470</v>
      </c>
      <c r="C850" s="20" t="s">
        <v>2005</v>
      </c>
      <c r="D850" s="20" t="s">
        <v>2004</v>
      </c>
      <c r="E850" s="18" t="s">
        <v>5</v>
      </c>
      <c r="F850" s="19" t="s">
        <v>4</v>
      </c>
      <c r="G850" s="18" t="s">
        <v>3</v>
      </c>
      <c r="H850" s="18" t="s">
        <v>84</v>
      </c>
      <c r="I850" s="17" t="s">
        <v>2003</v>
      </c>
      <c r="J850" s="4" t="s">
        <v>948</v>
      </c>
      <c r="K850" s="3">
        <v>2364</v>
      </c>
      <c r="L850" s="16">
        <v>16526.791019493183</v>
      </c>
      <c r="M850" s="16">
        <v>12394.727045275631</v>
      </c>
      <c r="N850" s="15">
        <v>28921.263919836398</v>
      </c>
    </row>
    <row r="851" spans="2:14" ht="16.5" x14ac:dyDescent="0.3">
      <c r="B851" s="21">
        <v>1030150060</v>
      </c>
      <c r="C851" s="20" t="s">
        <v>2002</v>
      </c>
      <c r="D851" s="20" t="s">
        <v>2001</v>
      </c>
      <c r="E851" s="18" t="s">
        <v>5</v>
      </c>
      <c r="F851" s="19" t="s">
        <v>4</v>
      </c>
      <c r="G851" s="18" t="s">
        <v>3</v>
      </c>
      <c r="H851" s="18" t="s">
        <v>40</v>
      </c>
      <c r="I851" s="17" t="s">
        <v>2000</v>
      </c>
      <c r="J851" s="4" t="s">
        <v>948</v>
      </c>
      <c r="K851" s="3">
        <v>2338</v>
      </c>
      <c r="L851" s="16">
        <v>9835.6844733848284</v>
      </c>
      <c r="M851" s="16">
        <v>7376.5474657863315</v>
      </c>
      <c r="N851" s="15">
        <v>17212.082091991368</v>
      </c>
    </row>
    <row r="852" spans="2:14" ht="16.5" x14ac:dyDescent="0.3">
      <c r="B852" s="21">
        <v>1030990260</v>
      </c>
      <c r="C852" s="20" t="s">
        <v>1999</v>
      </c>
      <c r="D852" s="20" t="s">
        <v>1998</v>
      </c>
      <c r="E852" s="18" t="s">
        <v>5</v>
      </c>
      <c r="F852" s="19" t="s">
        <v>4</v>
      </c>
      <c r="G852" s="18" t="s">
        <v>3</v>
      </c>
      <c r="H852" s="18" t="s">
        <v>13</v>
      </c>
      <c r="I852" s="17" t="s">
        <v>1997</v>
      </c>
      <c r="J852" s="4" t="s">
        <v>948</v>
      </c>
      <c r="K852" s="3">
        <v>2265</v>
      </c>
      <c r="L852" s="16">
        <v>8544.9076633432778</v>
      </c>
      <c r="M852" s="16">
        <v>6408.4937078481944</v>
      </c>
      <c r="N852" s="15">
        <v>14953.271541538987</v>
      </c>
    </row>
    <row r="853" spans="2:14" ht="16.5" x14ac:dyDescent="0.3">
      <c r="B853" s="14">
        <v>1030450440</v>
      </c>
      <c r="C853" s="13" t="s">
        <v>1996</v>
      </c>
      <c r="D853" s="13" t="s">
        <v>1995</v>
      </c>
      <c r="E853" s="4" t="s">
        <v>5</v>
      </c>
      <c r="F853" s="12" t="s">
        <v>4</v>
      </c>
      <c r="G853" s="4" t="s">
        <v>3</v>
      </c>
      <c r="H853" s="4" t="s">
        <v>780</v>
      </c>
      <c r="I853" s="11" t="s">
        <v>1994</v>
      </c>
      <c r="J853" s="4" t="s">
        <v>948</v>
      </c>
      <c r="K853" s="3">
        <v>2336</v>
      </c>
      <c r="L853" s="3">
        <v>7683.211406182324</v>
      </c>
      <c r="M853" s="3">
        <v>5762.8856068672276</v>
      </c>
      <c r="N853" s="10">
        <v>13446.840162814724</v>
      </c>
    </row>
    <row r="854" spans="2:14" ht="16.5" x14ac:dyDescent="0.3">
      <c r="B854" s="14">
        <v>1030571600</v>
      </c>
      <c r="C854" s="13" t="s">
        <v>1993</v>
      </c>
      <c r="D854" s="13" t="s">
        <v>1992</v>
      </c>
      <c r="E854" s="4" t="s">
        <v>5</v>
      </c>
      <c r="F854" s="12" t="s">
        <v>4</v>
      </c>
      <c r="G854" s="4" t="s">
        <v>3</v>
      </c>
      <c r="H854" s="4" t="s">
        <v>17</v>
      </c>
      <c r="I854" s="11" t="s">
        <v>1991</v>
      </c>
      <c r="J854" s="4" t="s">
        <v>948</v>
      </c>
      <c r="K854" s="3">
        <v>2316</v>
      </c>
      <c r="L854" s="3">
        <v>9286.5298952075409</v>
      </c>
      <c r="M854" s="3">
        <v>6964.6938261179839</v>
      </c>
      <c r="N854" s="10">
        <v>16251.082404156692</v>
      </c>
    </row>
    <row r="855" spans="2:14" ht="16.5" x14ac:dyDescent="0.3">
      <c r="B855" s="21">
        <v>1030260140</v>
      </c>
      <c r="C855" s="20" t="s">
        <v>1990</v>
      </c>
      <c r="D855" s="20" t="s">
        <v>1989</v>
      </c>
      <c r="E855" s="18" t="s">
        <v>5</v>
      </c>
      <c r="F855" s="19" t="s">
        <v>4</v>
      </c>
      <c r="G855" s="18" t="s">
        <v>3</v>
      </c>
      <c r="H855" s="18" t="s">
        <v>235</v>
      </c>
      <c r="I855" s="17" t="s">
        <v>1988</v>
      </c>
      <c r="J855" s="4" t="s">
        <v>948</v>
      </c>
      <c r="K855" s="3">
        <v>2271</v>
      </c>
      <c r="L855" s="16">
        <v>7469.4234175685178</v>
      </c>
      <c r="M855" s="16">
        <v>5602.5313412651867</v>
      </c>
      <c r="N855" s="15">
        <v>13072.677230202156</v>
      </c>
    </row>
    <row r="856" spans="2:14" ht="16.5" x14ac:dyDescent="0.3">
      <c r="B856" s="21">
        <v>1030150090</v>
      </c>
      <c r="C856" s="20" t="s">
        <v>1987</v>
      </c>
      <c r="D856" s="20" t="s">
        <v>1986</v>
      </c>
      <c r="E856" s="18" t="s">
        <v>5</v>
      </c>
      <c r="F856" s="19" t="s">
        <v>4</v>
      </c>
      <c r="G856" s="18" t="s">
        <v>3</v>
      </c>
      <c r="H856" s="18" t="s">
        <v>40</v>
      </c>
      <c r="I856" s="17" t="s">
        <v>1985</v>
      </c>
      <c r="J856" s="4" t="s">
        <v>948</v>
      </c>
      <c r="K856" s="3">
        <v>2300</v>
      </c>
      <c r="L856" s="16">
        <v>8345.3685148000804</v>
      </c>
      <c r="M856" s="16">
        <v>6258.8439087051111</v>
      </c>
      <c r="N856" s="15">
        <v>14604.08575810163</v>
      </c>
    </row>
    <row r="857" spans="2:14" ht="16.5" x14ac:dyDescent="0.3">
      <c r="B857" s="14">
        <v>1030980750</v>
      </c>
      <c r="C857" s="13" t="s">
        <v>1984</v>
      </c>
      <c r="D857" s="13" t="s">
        <v>1983</v>
      </c>
      <c r="E857" s="4" t="s">
        <v>5</v>
      </c>
      <c r="F857" s="12" t="s">
        <v>4</v>
      </c>
      <c r="G857" s="4" t="s">
        <v>3</v>
      </c>
      <c r="H857" s="4" t="s">
        <v>2</v>
      </c>
      <c r="I857" s="11" t="s">
        <v>1982</v>
      </c>
      <c r="J857" s="4" t="s">
        <v>948</v>
      </c>
      <c r="K857" s="3">
        <v>2330</v>
      </c>
      <c r="L857" s="3">
        <v>7663.4771303102807</v>
      </c>
      <c r="M857" s="3">
        <v>5748.0836746578088</v>
      </c>
      <c r="N857" s="10">
        <v>13412.302045958178</v>
      </c>
    </row>
    <row r="858" spans="2:14" ht="16.5" x14ac:dyDescent="0.3">
      <c r="B858" s="14">
        <v>1030980030</v>
      </c>
      <c r="C858" s="13" t="s">
        <v>1981</v>
      </c>
      <c r="D858" s="13" t="s">
        <v>1980</v>
      </c>
      <c r="E858" s="4" t="s">
        <v>5</v>
      </c>
      <c r="F858" s="12" t="s">
        <v>4</v>
      </c>
      <c r="G858" s="4" t="s">
        <v>3</v>
      </c>
      <c r="H858" s="4" t="s">
        <v>2</v>
      </c>
      <c r="I858" s="11" t="s">
        <v>1979</v>
      </c>
      <c r="J858" s="4" t="s">
        <v>948</v>
      </c>
      <c r="K858" s="3">
        <v>2297</v>
      </c>
      <c r="L858" s="3">
        <v>7554.938613014041</v>
      </c>
      <c r="M858" s="3">
        <v>5666.6730475060031</v>
      </c>
      <c r="N858" s="10">
        <v>13222.342403247183</v>
      </c>
    </row>
    <row r="859" spans="2:14" ht="16.5" x14ac:dyDescent="0.3">
      <c r="B859" s="21">
        <v>1030150100</v>
      </c>
      <c r="C859" s="20" t="s">
        <v>1978</v>
      </c>
      <c r="D859" s="20" t="s">
        <v>1977</v>
      </c>
      <c r="E859" s="18" t="s">
        <v>5</v>
      </c>
      <c r="F859" s="19" t="s">
        <v>4</v>
      </c>
      <c r="G859" s="18" t="s">
        <v>3</v>
      </c>
      <c r="H859" s="18" t="s">
        <v>40</v>
      </c>
      <c r="I859" s="17" t="s">
        <v>1976</v>
      </c>
      <c r="J859" s="4" t="s">
        <v>948</v>
      </c>
      <c r="K859" s="3">
        <v>2326</v>
      </c>
      <c r="L859" s="16">
        <v>12233.181892198809</v>
      </c>
      <c r="M859" s="16">
        <v>9174.616617780619</v>
      </c>
      <c r="N859" s="15">
        <v>21407.611259629921</v>
      </c>
    </row>
    <row r="860" spans="2:14" ht="16.5" x14ac:dyDescent="0.3">
      <c r="B860" s="14">
        <v>1030860980</v>
      </c>
      <c r="C860" s="13" t="s">
        <v>1975</v>
      </c>
      <c r="D860" s="13" t="s">
        <v>1974</v>
      </c>
      <c r="E860" s="4" t="s">
        <v>5</v>
      </c>
      <c r="F860" s="12" t="s">
        <v>4</v>
      </c>
      <c r="G860" s="4" t="s">
        <v>3</v>
      </c>
      <c r="H860" s="4" t="s">
        <v>56</v>
      </c>
      <c r="I860" s="11" t="s">
        <v>1973</v>
      </c>
      <c r="J860" s="4" t="s">
        <v>948</v>
      </c>
      <c r="K860" s="3">
        <v>2294</v>
      </c>
      <c r="L860" s="3">
        <v>11538.599423029416</v>
      </c>
      <c r="M860" s="3">
        <v>8653.6953063343153</v>
      </c>
      <c r="N860" s="10">
        <v>20192.118261662861</v>
      </c>
    </row>
    <row r="861" spans="2:14" ht="16.5" x14ac:dyDescent="0.3">
      <c r="B861" s="21">
        <v>1030260820</v>
      </c>
      <c r="C861" s="20" t="s">
        <v>1972</v>
      </c>
      <c r="D861" s="20" t="s">
        <v>1971</v>
      </c>
      <c r="E861" s="18" t="s">
        <v>5</v>
      </c>
      <c r="F861" s="19" t="s">
        <v>4</v>
      </c>
      <c r="G861" s="18" t="s">
        <v>3</v>
      </c>
      <c r="H861" s="18" t="s">
        <v>235</v>
      </c>
      <c r="I861" s="17" t="s">
        <v>1970</v>
      </c>
      <c r="J861" s="4" t="s">
        <v>948</v>
      </c>
      <c r="K861" s="3">
        <v>2252</v>
      </c>
      <c r="L861" s="16">
        <v>7406.9315439737129</v>
      </c>
      <c r="M861" s="16">
        <v>5555.658555935358</v>
      </c>
      <c r="N861" s="15">
        <v>12963.306526823097</v>
      </c>
    </row>
    <row r="862" spans="2:14" ht="16.5" x14ac:dyDescent="0.3">
      <c r="B862" s="14">
        <v>1030571400</v>
      </c>
      <c r="C862" s="13" t="s">
        <v>1969</v>
      </c>
      <c r="D862" s="13" t="s">
        <v>1968</v>
      </c>
      <c r="E862" s="4" t="s">
        <v>5</v>
      </c>
      <c r="F862" s="12" t="s">
        <v>4</v>
      </c>
      <c r="G862" s="4" t="s">
        <v>3</v>
      </c>
      <c r="H862" s="4" t="s">
        <v>17</v>
      </c>
      <c r="I862" s="11" t="s">
        <v>1967</v>
      </c>
      <c r="J862" s="4" t="s">
        <v>948</v>
      </c>
      <c r="K862" s="3">
        <v>2296</v>
      </c>
      <c r="L862" s="3">
        <v>8157.2355168899121</v>
      </c>
      <c r="M862" s="3">
        <v>6117.7483798488847</v>
      </c>
      <c r="N862" s="10">
        <v>14274.860158934272</v>
      </c>
    </row>
    <row r="863" spans="2:14" ht="16.5" x14ac:dyDescent="0.3">
      <c r="B863" s="21">
        <v>1030260280</v>
      </c>
      <c r="C863" s="20" t="s">
        <v>1966</v>
      </c>
      <c r="D863" s="20" t="s">
        <v>1965</v>
      </c>
      <c r="E863" s="18" t="s">
        <v>5</v>
      </c>
      <c r="F863" s="19" t="s">
        <v>4</v>
      </c>
      <c r="G863" s="18" t="s">
        <v>3</v>
      </c>
      <c r="H863" s="18" t="s">
        <v>235</v>
      </c>
      <c r="I863" s="17" t="s">
        <v>1964</v>
      </c>
      <c r="J863" s="4" t="s">
        <v>948</v>
      </c>
      <c r="K863" s="3">
        <v>2264</v>
      </c>
      <c r="L863" s="16">
        <v>7446.4000957177996</v>
      </c>
      <c r="M863" s="16">
        <v>5585.2624203541964</v>
      </c>
      <c r="N863" s="15">
        <v>13032.382760536186</v>
      </c>
    </row>
    <row r="864" spans="2:14" ht="16.5" x14ac:dyDescent="0.3">
      <c r="B864" s="14">
        <v>1030260570</v>
      </c>
      <c r="C864" s="13" t="s">
        <v>1963</v>
      </c>
      <c r="D864" s="13" t="s">
        <v>1962</v>
      </c>
      <c r="E864" s="4" t="s">
        <v>5</v>
      </c>
      <c r="F864" s="12" t="s">
        <v>4</v>
      </c>
      <c r="G864" s="4" t="s">
        <v>3</v>
      </c>
      <c r="H864" s="4" t="s">
        <v>235</v>
      </c>
      <c r="I864" s="11" t="s">
        <v>1961</v>
      </c>
      <c r="J864" s="4" t="s">
        <v>948</v>
      </c>
      <c r="K864" s="3">
        <v>2257</v>
      </c>
      <c r="L864" s="3">
        <v>7500.1914950678874</v>
      </c>
      <c r="M864" s="3">
        <v>5624.9800447138905</v>
      </c>
      <c r="N864" s="10">
        <v>13125.057988722774</v>
      </c>
    </row>
    <row r="865" spans="2:14" ht="16.5" x14ac:dyDescent="0.3">
      <c r="B865" s="21">
        <v>1030980700</v>
      </c>
      <c r="C865" s="20" t="s">
        <v>1960</v>
      </c>
      <c r="D865" s="20" t="s">
        <v>1959</v>
      </c>
      <c r="E865" s="18" t="s">
        <v>5</v>
      </c>
      <c r="F865" s="19" t="s">
        <v>4</v>
      </c>
      <c r="G865" s="18" t="s">
        <v>3</v>
      </c>
      <c r="H865" s="18" t="s">
        <v>2</v>
      </c>
      <c r="I865" s="17" t="s">
        <v>1958</v>
      </c>
      <c r="J865" s="4" t="s">
        <v>948</v>
      </c>
      <c r="K865" s="3">
        <v>2256</v>
      </c>
      <c r="L865" s="16">
        <v>7420.0877278884091</v>
      </c>
      <c r="M865" s="16">
        <v>5565.526510741638</v>
      </c>
      <c r="N865" s="15">
        <v>12986.331938060795</v>
      </c>
    </row>
    <row r="866" spans="2:14" ht="16.5" x14ac:dyDescent="0.3">
      <c r="B866" s="14">
        <v>1030990200</v>
      </c>
      <c r="C866" s="13" t="s">
        <v>1957</v>
      </c>
      <c r="D866" s="13" t="s">
        <v>1956</v>
      </c>
      <c r="E866" s="4" t="s">
        <v>5</v>
      </c>
      <c r="F866" s="12" t="s">
        <v>4</v>
      </c>
      <c r="G866" s="4" t="s">
        <v>3</v>
      </c>
      <c r="H866" s="4" t="s">
        <v>13</v>
      </c>
      <c r="I866" s="11" t="s">
        <v>1955</v>
      </c>
      <c r="J866" s="4" t="s">
        <v>948</v>
      </c>
      <c r="K866" s="3">
        <v>2262</v>
      </c>
      <c r="L866" s="3">
        <v>7794.2877137277865</v>
      </c>
      <c r="M866" s="3">
        <v>5845.5456097429706</v>
      </c>
      <c r="N866" s="10">
        <v>13639.715193995713</v>
      </c>
    </row>
    <row r="867" spans="2:14" ht="16.5" x14ac:dyDescent="0.3">
      <c r="B867" s="21">
        <v>1030990250</v>
      </c>
      <c r="C867" s="20" t="s">
        <v>1954</v>
      </c>
      <c r="D867" s="20" t="s">
        <v>1953</v>
      </c>
      <c r="E867" s="18" t="s">
        <v>5</v>
      </c>
      <c r="F867" s="19" t="s">
        <v>4</v>
      </c>
      <c r="G867" s="18" t="s">
        <v>3</v>
      </c>
      <c r="H867" s="18" t="s">
        <v>13</v>
      </c>
      <c r="I867" s="17" t="s">
        <v>1952</v>
      </c>
      <c r="J867" s="4" t="s">
        <v>948</v>
      </c>
      <c r="K867" s="3">
        <v>2219</v>
      </c>
      <c r="L867" s="16">
        <v>7298.3930266774723</v>
      </c>
      <c r="M867" s="16">
        <v>5474.2479287835531</v>
      </c>
      <c r="N867" s="15">
        <v>12773.346884112103</v>
      </c>
    </row>
    <row r="868" spans="2:14" ht="16.5" x14ac:dyDescent="0.3">
      <c r="B868" s="21">
        <v>1030990400</v>
      </c>
      <c r="C868" s="20" t="s">
        <v>1951</v>
      </c>
      <c r="D868" s="20" t="s">
        <v>1950</v>
      </c>
      <c r="E868" s="18" t="s">
        <v>5</v>
      </c>
      <c r="F868" s="19" t="s">
        <v>4</v>
      </c>
      <c r="G868" s="18" t="s">
        <v>3</v>
      </c>
      <c r="H868" s="18" t="s">
        <v>13</v>
      </c>
      <c r="I868" s="17" t="s">
        <v>1949</v>
      </c>
      <c r="J868" s="4" t="s">
        <v>948</v>
      </c>
      <c r="K868" s="3">
        <v>2241</v>
      </c>
      <c r="L868" s="16">
        <v>13018.206092251732</v>
      </c>
      <c r="M868" s="16">
        <v>9763.3669356654264</v>
      </c>
      <c r="N868" s="15">
        <v>22781.373408258572</v>
      </c>
    </row>
    <row r="869" spans="2:14" ht="16.5" x14ac:dyDescent="0.3">
      <c r="B869" s="14">
        <v>1030770520</v>
      </c>
      <c r="C869" s="13" t="s">
        <v>1948</v>
      </c>
      <c r="D869" s="13" t="s">
        <v>1947</v>
      </c>
      <c r="E869" s="4" t="s">
        <v>5</v>
      </c>
      <c r="F869" s="12" t="s">
        <v>4</v>
      </c>
      <c r="G869" s="4" t="s">
        <v>3</v>
      </c>
      <c r="H869" s="4" t="s">
        <v>9</v>
      </c>
      <c r="I869" s="11" t="s">
        <v>1946</v>
      </c>
      <c r="J869" s="4" t="s">
        <v>948</v>
      </c>
      <c r="K869" s="3">
        <v>2258</v>
      </c>
      <c r="L869" s="3">
        <v>11880.846035840112</v>
      </c>
      <c r="M869" s="3">
        <v>8910.3724940071406</v>
      </c>
      <c r="N869" s="10">
        <v>20791.036671098769</v>
      </c>
    </row>
    <row r="870" spans="2:14" ht="16.5" x14ac:dyDescent="0.3">
      <c r="B870" s="14">
        <v>1030570400</v>
      </c>
      <c r="C870" s="13" t="s">
        <v>1945</v>
      </c>
      <c r="D870" s="13" t="s">
        <v>1944</v>
      </c>
      <c r="E870" s="4" t="s">
        <v>5</v>
      </c>
      <c r="F870" s="12" t="s">
        <v>4</v>
      </c>
      <c r="G870" s="4" t="s">
        <v>3</v>
      </c>
      <c r="H870" s="4" t="s">
        <v>17</v>
      </c>
      <c r="I870" s="11" t="s">
        <v>1943</v>
      </c>
      <c r="J870" s="4" t="s">
        <v>948</v>
      </c>
      <c r="K870" s="3">
        <v>2249</v>
      </c>
      <c r="L870" s="3">
        <v>7397.0644060376917</v>
      </c>
      <c r="M870" s="3">
        <v>5548.2575898306486</v>
      </c>
      <c r="N870" s="10">
        <v>12946.037468394825</v>
      </c>
    </row>
    <row r="871" spans="2:14" ht="16.5" x14ac:dyDescent="0.3">
      <c r="B871" s="21">
        <v>1030980680</v>
      </c>
      <c r="C871" s="20" t="s">
        <v>1942</v>
      </c>
      <c r="D871" s="20" t="s">
        <v>1941</v>
      </c>
      <c r="E871" s="18" t="s">
        <v>5</v>
      </c>
      <c r="F871" s="19" t="s">
        <v>4</v>
      </c>
      <c r="G871" s="18" t="s">
        <v>3</v>
      </c>
      <c r="H871" s="18" t="s">
        <v>2</v>
      </c>
      <c r="I871" s="17" t="s">
        <v>1940</v>
      </c>
      <c r="J871" s="4" t="s">
        <v>948</v>
      </c>
      <c r="K871" s="3">
        <v>2182</v>
      </c>
      <c r="L871" s="16">
        <v>15001.546363336887</v>
      </c>
      <c r="M871" s="16">
        <v>11250.827431321866</v>
      </c>
      <c r="N871" s="15">
        <v>26252.143159090043</v>
      </c>
    </row>
    <row r="872" spans="2:14" ht="16.5" x14ac:dyDescent="0.3">
      <c r="B872" s="14">
        <v>1030860130</v>
      </c>
      <c r="C872" s="13" t="s">
        <v>1939</v>
      </c>
      <c r="D872" s="13" t="s">
        <v>1938</v>
      </c>
      <c r="E872" s="4" t="s">
        <v>5</v>
      </c>
      <c r="F872" s="12" t="s">
        <v>4</v>
      </c>
      <c r="G872" s="4" t="s">
        <v>3</v>
      </c>
      <c r="H872" s="4" t="s">
        <v>56</v>
      </c>
      <c r="I872" s="11" t="s">
        <v>1937</v>
      </c>
      <c r="J872" s="4" t="s">
        <v>948</v>
      </c>
      <c r="K872" s="3">
        <v>2212</v>
      </c>
      <c r="L872" s="3">
        <v>7275.3697048267559</v>
      </c>
      <c r="M872" s="3">
        <v>5456.9790078725646</v>
      </c>
      <c r="N872" s="10">
        <v>12733.052414446134</v>
      </c>
    </row>
    <row r="873" spans="2:14" ht="16.5" x14ac:dyDescent="0.3">
      <c r="B873" s="21">
        <v>1030980690</v>
      </c>
      <c r="C873" s="20" t="s">
        <v>1936</v>
      </c>
      <c r="D873" s="20" t="s">
        <v>1935</v>
      </c>
      <c r="E873" s="18" t="s">
        <v>5</v>
      </c>
      <c r="F873" s="19" t="s">
        <v>4</v>
      </c>
      <c r="G873" s="18" t="s">
        <v>3</v>
      </c>
      <c r="H873" s="18" t="s">
        <v>2</v>
      </c>
      <c r="I873" s="17" t="s">
        <v>1934</v>
      </c>
      <c r="J873" s="4" t="s">
        <v>948</v>
      </c>
      <c r="K873" s="3">
        <v>2175</v>
      </c>
      <c r="L873" s="16">
        <v>7153.6750036158192</v>
      </c>
      <c r="M873" s="16">
        <v>5365.7004259144778</v>
      </c>
      <c r="N873" s="15">
        <v>12520.067360497444</v>
      </c>
    </row>
    <row r="874" spans="2:14" ht="16.5" x14ac:dyDescent="0.3">
      <c r="B874" s="21">
        <v>1030990180</v>
      </c>
      <c r="C874" s="20" t="s">
        <v>1933</v>
      </c>
      <c r="D874" s="20" t="s">
        <v>1932</v>
      </c>
      <c r="E874" s="18" t="s">
        <v>5</v>
      </c>
      <c r="F874" s="19" t="s">
        <v>4</v>
      </c>
      <c r="G874" s="18" t="s">
        <v>3</v>
      </c>
      <c r="H874" s="18" t="s">
        <v>13</v>
      </c>
      <c r="I874" s="17" t="s">
        <v>1931</v>
      </c>
      <c r="J874" s="4" t="s">
        <v>948</v>
      </c>
      <c r="K874" s="3">
        <v>2164</v>
      </c>
      <c r="L874" s="16">
        <v>7117.4954978504056</v>
      </c>
      <c r="M874" s="16">
        <v>5338.5635501972101</v>
      </c>
      <c r="N874" s="15">
        <v>12456.747479593776</v>
      </c>
    </row>
    <row r="875" spans="2:14" ht="16.5" x14ac:dyDescent="0.3">
      <c r="B875" s="14">
        <v>1030450100</v>
      </c>
      <c r="C875" s="13" t="s">
        <v>1930</v>
      </c>
      <c r="D875" s="13" t="s">
        <v>1929</v>
      </c>
      <c r="E875" s="4" t="s">
        <v>5</v>
      </c>
      <c r="F875" s="12" t="s">
        <v>4</v>
      </c>
      <c r="G875" s="4" t="s">
        <v>3</v>
      </c>
      <c r="H875" s="4" t="s">
        <v>780</v>
      </c>
      <c r="I875" s="11" t="s">
        <v>1928</v>
      </c>
      <c r="J875" s="4" t="s">
        <v>948</v>
      </c>
      <c r="K875" s="3">
        <v>2184</v>
      </c>
      <c r="L875" s="3">
        <v>17947.64877963586</v>
      </c>
      <c r="M875" s="3">
        <v>13461.844598180145</v>
      </c>
      <c r="N875" s="10">
        <v>31411.225589213078</v>
      </c>
    </row>
    <row r="876" spans="2:14" ht="16.5" x14ac:dyDescent="0.3">
      <c r="B876" s="14">
        <v>1030240290</v>
      </c>
      <c r="C876" s="13" t="s">
        <v>1927</v>
      </c>
      <c r="D876" s="13" t="s">
        <v>1926</v>
      </c>
      <c r="E876" s="4" t="s">
        <v>5</v>
      </c>
      <c r="F876" s="12" t="s">
        <v>4</v>
      </c>
      <c r="G876" s="4" t="s">
        <v>3</v>
      </c>
      <c r="H876" s="4" t="s">
        <v>84</v>
      </c>
      <c r="I876" s="11" t="s">
        <v>1925</v>
      </c>
      <c r="J876" s="4" t="s">
        <v>948</v>
      </c>
      <c r="K876" s="3">
        <v>2165</v>
      </c>
      <c r="L876" s="3">
        <v>7641.7027023224982</v>
      </c>
      <c r="M876" s="3">
        <v>5731.1100659431377</v>
      </c>
      <c r="N876" s="10">
        <v>13372.696871886168</v>
      </c>
    </row>
    <row r="877" spans="2:14" ht="16.5" x14ac:dyDescent="0.3">
      <c r="B877" s="21">
        <v>1030120010</v>
      </c>
      <c r="C877" s="20" t="s">
        <v>1924</v>
      </c>
      <c r="D877" s="20" t="s">
        <v>1923</v>
      </c>
      <c r="E877" s="18" t="s">
        <v>5</v>
      </c>
      <c r="F877" s="19" t="s">
        <v>4</v>
      </c>
      <c r="G877" s="18" t="s">
        <v>3</v>
      </c>
      <c r="H877" s="18" t="s">
        <v>21</v>
      </c>
      <c r="I877" s="17" t="s">
        <v>1922</v>
      </c>
      <c r="J877" s="4" t="s">
        <v>948</v>
      </c>
      <c r="K877" s="3">
        <v>2176</v>
      </c>
      <c r="L877" s="16">
        <v>7156.9640495944932</v>
      </c>
      <c r="M877" s="16">
        <v>5368.1674146160485</v>
      </c>
      <c r="N877" s="15">
        <v>12525.823713306865</v>
      </c>
    </row>
    <row r="878" spans="2:14" ht="16.5" x14ac:dyDescent="0.3">
      <c r="B878" s="21">
        <v>1030450250</v>
      </c>
      <c r="C878" s="20" t="s">
        <v>1921</v>
      </c>
      <c r="D878" s="20" t="s">
        <v>1920</v>
      </c>
      <c r="E878" s="18" t="s">
        <v>5</v>
      </c>
      <c r="F878" s="19" t="s">
        <v>4</v>
      </c>
      <c r="G878" s="18" t="s">
        <v>3</v>
      </c>
      <c r="H878" s="18" t="s">
        <v>780</v>
      </c>
      <c r="I878" s="17" t="s">
        <v>1919</v>
      </c>
      <c r="J878" s="4" t="s">
        <v>948</v>
      </c>
      <c r="K878" s="3">
        <v>2137</v>
      </c>
      <c r="L878" s="16">
        <v>11158.697157092169</v>
      </c>
      <c r="M878" s="16">
        <v>8368.7767979520468</v>
      </c>
      <c r="N878" s="15">
        <v>19527.30317463716</v>
      </c>
    </row>
    <row r="879" spans="2:14" ht="16.5" x14ac:dyDescent="0.3">
      <c r="B879" s="21">
        <v>1030980800</v>
      </c>
      <c r="C879" s="20" t="s">
        <v>1918</v>
      </c>
      <c r="D879" s="20" t="s">
        <v>1917</v>
      </c>
      <c r="E879" s="18" t="s">
        <v>5</v>
      </c>
      <c r="F879" s="19" t="s">
        <v>4</v>
      </c>
      <c r="G879" s="18" t="s">
        <v>3</v>
      </c>
      <c r="H879" s="18" t="s">
        <v>21</v>
      </c>
      <c r="I879" s="17" t="s">
        <v>1916</v>
      </c>
      <c r="J879" s="4" t="s">
        <v>948</v>
      </c>
      <c r="K879" s="3">
        <v>2170</v>
      </c>
      <c r="L879" s="16">
        <v>8943.8043037860443</v>
      </c>
      <c r="M879" s="16">
        <v>6707.6570123972542</v>
      </c>
      <c r="N879" s="15">
        <v>15651.325123180035</v>
      </c>
    </row>
    <row r="880" spans="2:14" ht="16.5" x14ac:dyDescent="0.3">
      <c r="B880" s="14">
        <v>1030260850</v>
      </c>
      <c r="C880" s="13" t="s">
        <v>1915</v>
      </c>
      <c r="D880" s="13" t="s">
        <v>1914</v>
      </c>
      <c r="E880" s="4" t="s">
        <v>5</v>
      </c>
      <c r="F880" s="12" t="s">
        <v>4</v>
      </c>
      <c r="G880" s="4" t="s">
        <v>3</v>
      </c>
      <c r="H880" s="4" t="s">
        <v>235</v>
      </c>
      <c r="I880" s="11" t="s">
        <v>1913</v>
      </c>
      <c r="J880" s="4" t="s">
        <v>948</v>
      </c>
      <c r="K880" s="3">
        <v>2096</v>
      </c>
      <c r="L880" s="3">
        <v>12809.505889811879</v>
      </c>
      <c r="M880" s="3">
        <v>9606.8461535731858</v>
      </c>
      <c r="N880" s="10">
        <v>22416.155459491078</v>
      </c>
    </row>
    <row r="881" spans="2:14" ht="16.5" x14ac:dyDescent="0.3">
      <c r="B881" s="21">
        <v>1030980740</v>
      </c>
      <c r="C881" s="20" t="s">
        <v>1912</v>
      </c>
      <c r="D881" s="20" t="s">
        <v>1911</v>
      </c>
      <c r="E881" s="18" t="s">
        <v>5</v>
      </c>
      <c r="F881" s="19" t="s">
        <v>4</v>
      </c>
      <c r="G881" s="18" t="s">
        <v>3</v>
      </c>
      <c r="H881" s="18" t="s">
        <v>2</v>
      </c>
      <c r="I881" s="17" t="s">
        <v>1910</v>
      </c>
      <c r="J881" s="4" t="s">
        <v>948</v>
      </c>
      <c r="K881" s="3">
        <v>2127</v>
      </c>
      <c r="L881" s="16">
        <v>6995.8007966394707</v>
      </c>
      <c r="M881" s="16">
        <v>5247.2849682391243</v>
      </c>
      <c r="N881" s="15">
        <v>12243.762425645085</v>
      </c>
    </row>
    <row r="882" spans="2:14" ht="16.5" x14ac:dyDescent="0.3">
      <c r="B882" s="21">
        <v>1030860690</v>
      </c>
      <c r="C882" s="20" t="s">
        <v>1909</v>
      </c>
      <c r="D882" s="20" t="s">
        <v>1908</v>
      </c>
      <c r="E882" s="18" t="s">
        <v>5</v>
      </c>
      <c r="F882" s="19" t="s">
        <v>4</v>
      </c>
      <c r="G882" s="18" t="s">
        <v>3</v>
      </c>
      <c r="H882" s="18" t="s">
        <v>56</v>
      </c>
      <c r="I882" s="17" t="s">
        <v>1907</v>
      </c>
      <c r="J882" s="4" t="s">
        <v>948</v>
      </c>
      <c r="K882" s="3">
        <v>2161</v>
      </c>
      <c r="L882" s="16">
        <v>9948.2129734358296</v>
      </c>
      <c r="M882" s="16">
        <v>7460.9409198743097</v>
      </c>
      <c r="N882" s="15">
        <v>17409.002024617221</v>
      </c>
    </row>
    <row r="883" spans="2:14" ht="16.5" x14ac:dyDescent="0.3">
      <c r="B883" s="14">
        <v>1030260110</v>
      </c>
      <c r="C883" s="13" t="s">
        <v>1906</v>
      </c>
      <c r="D883" s="13" t="s">
        <v>1905</v>
      </c>
      <c r="E883" s="4" t="s">
        <v>5</v>
      </c>
      <c r="F883" s="12" t="s">
        <v>4</v>
      </c>
      <c r="G883" s="4" t="s">
        <v>3</v>
      </c>
      <c r="H883" s="4" t="s">
        <v>235</v>
      </c>
      <c r="I883" s="11" t="s">
        <v>1904</v>
      </c>
      <c r="J883" s="4" t="s">
        <v>948</v>
      </c>
      <c r="K883" s="3">
        <v>2165</v>
      </c>
      <c r="L883" s="3">
        <v>7120.7845438290806</v>
      </c>
      <c r="M883" s="3">
        <v>5341.030538898779</v>
      </c>
      <c r="N883" s="10">
        <v>12462.503832403201</v>
      </c>
    </row>
    <row r="884" spans="2:14" ht="16.5" x14ac:dyDescent="0.3">
      <c r="B884" s="14">
        <v>1030150730</v>
      </c>
      <c r="C884" s="13" t="s">
        <v>1903</v>
      </c>
      <c r="D884" s="13" t="s">
        <v>1902</v>
      </c>
      <c r="E884" s="4" t="s">
        <v>5</v>
      </c>
      <c r="F884" s="12" t="s">
        <v>4</v>
      </c>
      <c r="G884" s="4" t="s">
        <v>3</v>
      </c>
      <c r="H884" s="4" t="s">
        <v>40</v>
      </c>
      <c r="I884" s="11" t="s">
        <v>1901</v>
      </c>
      <c r="J884" s="4" t="s">
        <v>948</v>
      </c>
      <c r="K884" s="3">
        <v>2134</v>
      </c>
      <c r="L884" s="3">
        <v>7018.8241184901881</v>
      </c>
      <c r="M884" s="3">
        <v>5264.5538891501137</v>
      </c>
      <c r="N884" s="10">
        <v>12284.056895311054</v>
      </c>
    </row>
    <row r="885" spans="2:14" ht="16.5" x14ac:dyDescent="0.3">
      <c r="B885" s="14">
        <v>1030490450</v>
      </c>
      <c r="C885" s="13" t="s">
        <v>1900</v>
      </c>
      <c r="D885" s="13" t="s">
        <v>1899</v>
      </c>
      <c r="E885" s="4" t="s">
        <v>5</v>
      </c>
      <c r="F885" s="12" t="s">
        <v>4</v>
      </c>
      <c r="G885" s="4" t="s">
        <v>3</v>
      </c>
      <c r="H885" s="4" t="s">
        <v>1871</v>
      </c>
      <c r="I885" s="11" t="s">
        <v>1898</v>
      </c>
      <c r="J885" s="4" t="s">
        <v>948</v>
      </c>
      <c r="K885" s="3">
        <v>2166</v>
      </c>
      <c r="L885" s="3">
        <v>7124.0735898077546</v>
      </c>
      <c r="M885" s="3">
        <v>5343.4975276003488</v>
      </c>
      <c r="N885" s="10">
        <v>12468.260185212624</v>
      </c>
    </row>
    <row r="886" spans="2:14" ht="16.5" x14ac:dyDescent="0.3">
      <c r="B886" s="21">
        <v>1030860200</v>
      </c>
      <c r="C886" s="20" t="s">
        <v>1897</v>
      </c>
      <c r="D886" s="20" t="s">
        <v>1896</v>
      </c>
      <c r="E886" s="18" t="s">
        <v>5</v>
      </c>
      <c r="F886" s="19" t="s">
        <v>4</v>
      </c>
      <c r="G886" s="18" t="s">
        <v>3</v>
      </c>
      <c r="H886" s="18" t="s">
        <v>56</v>
      </c>
      <c r="I886" s="17" t="s">
        <v>1895</v>
      </c>
      <c r="J886" s="4" t="s">
        <v>948</v>
      </c>
      <c r="K886" s="3">
        <v>2154</v>
      </c>
      <c r="L886" s="16">
        <v>9010.0918353391808</v>
      </c>
      <c r="M886" s="16">
        <v>6757.3711357842267</v>
      </c>
      <c r="N886" s="15">
        <v>15767.325720354922</v>
      </c>
    </row>
    <row r="887" spans="2:14" ht="16.5" x14ac:dyDescent="0.3">
      <c r="B887" s="14">
        <v>1030770490</v>
      </c>
      <c r="C887" s="13" t="s">
        <v>1894</v>
      </c>
      <c r="D887" s="13" t="s">
        <v>1893</v>
      </c>
      <c r="E887" s="4" t="s">
        <v>5</v>
      </c>
      <c r="F887" s="12" t="s">
        <v>4</v>
      </c>
      <c r="G887" s="4" t="s">
        <v>3</v>
      </c>
      <c r="H887" s="4" t="s">
        <v>9</v>
      </c>
      <c r="I887" s="11" t="s">
        <v>1892</v>
      </c>
      <c r="J887" s="4" t="s">
        <v>948</v>
      </c>
      <c r="K887" s="3">
        <v>2083</v>
      </c>
      <c r="L887" s="3">
        <v>8348.8836664530409</v>
      </c>
      <c r="M887" s="3">
        <v>6261.4797131117948</v>
      </c>
      <c r="N887" s="10">
        <v>14610.236332237462</v>
      </c>
    </row>
    <row r="888" spans="2:14" ht="16.5" x14ac:dyDescent="0.3">
      <c r="B888" s="14">
        <v>1030990170</v>
      </c>
      <c r="C888" s="13" t="s">
        <v>1891</v>
      </c>
      <c r="D888" s="13" t="s">
        <v>1890</v>
      </c>
      <c r="E888" s="4" t="s">
        <v>5</v>
      </c>
      <c r="F888" s="12" t="s">
        <v>4</v>
      </c>
      <c r="G888" s="4" t="s">
        <v>3</v>
      </c>
      <c r="H888" s="4" t="s">
        <v>13</v>
      </c>
      <c r="I888" s="11" t="s">
        <v>1889</v>
      </c>
      <c r="J888" s="4" t="s">
        <v>948</v>
      </c>
      <c r="K888" s="3">
        <v>2116</v>
      </c>
      <c r="L888" s="3">
        <v>10470.523148601995</v>
      </c>
      <c r="M888" s="3">
        <v>7852.6617123285851</v>
      </c>
      <c r="N888" s="10">
        <v>18323.024779824267</v>
      </c>
    </row>
    <row r="889" spans="2:14" ht="16.5" x14ac:dyDescent="0.3">
      <c r="B889" s="14">
        <v>1030450680</v>
      </c>
      <c r="C889" s="13" t="s">
        <v>1888</v>
      </c>
      <c r="D889" s="13" t="s">
        <v>1887</v>
      </c>
      <c r="E889" s="4" t="s">
        <v>5</v>
      </c>
      <c r="F889" s="12" t="s">
        <v>4</v>
      </c>
      <c r="G889" s="4" t="s">
        <v>3</v>
      </c>
      <c r="H889" s="4" t="s">
        <v>780</v>
      </c>
      <c r="I889" s="11" t="s">
        <v>1886</v>
      </c>
      <c r="J889" s="4" t="s">
        <v>948</v>
      </c>
      <c r="K889" s="3">
        <v>2103</v>
      </c>
      <c r="L889" s="3">
        <v>9227.710227303869</v>
      </c>
      <c r="M889" s="3">
        <v>6920.5799257330182</v>
      </c>
      <c r="N889" s="10">
        <v>16148.149431984259</v>
      </c>
    </row>
    <row r="890" spans="2:14" ht="16.5" x14ac:dyDescent="0.3">
      <c r="B890" s="21">
        <v>1030980430</v>
      </c>
      <c r="C890" s="20" t="s">
        <v>1885</v>
      </c>
      <c r="D890" s="20" t="s">
        <v>1884</v>
      </c>
      <c r="E890" s="18" t="s">
        <v>5</v>
      </c>
      <c r="F890" s="19" t="s">
        <v>4</v>
      </c>
      <c r="G890" s="18" t="s">
        <v>3</v>
      </c>
      <c r="H890" s="18" t="s">
        <v>2</v>
      </c>
      <c r="I890" s="17" t="s">
        <v>1883</v>
      </c>
      <c r="J890" s="4" t="s">
        <v>948</v>
      </c>
      <c r="K890" s="3">
        <v>2122</v>
      </c>
      <c r="L890" s="16">
        <v>9098.4234246528813</v>
      </c>
      <c r="M890" s="16">
        <v>6823.6177716190368</v>
      </c>
      <c r="N890" s="15">
        <v>15921.902519878151</v>
      </c>
    </row>
    <row r="891" spans="2:14" ht="16.5" x14ac:dyDescent="0.3">
      <c r="B891" s="14">
        <v>1030151230</v>
      </c>
      <c r="C891" s="13" t="s">
        <v>1882</v>
      </c>
      <c r="D891" s="13" t="s">
        <v>1881</v>
      </c>
      <c r="E891" s="4" t="s">
        <v>5</v>
      </c>
      <c r="F891" s="12" t="s">
        <v>4</v>
      </c>
      <c r="G891" s="4" t="s">
        <v>3</v>
      </c>
      <c r="H891" s="4" t="s">
        <v>40</v>
      </c>
      <c r="I891" s="11" t="s">
        <v>1880</v>
      </c>
      <c r="J891" s="4" t="s">
        <v>948</v>
      </c>
      <c r="K891" s="3">
        <v>2148</v>
      </c>
      <c r="L891" s="3">
        <v>7064.8707621916237</v>
      </c>
      <c r="M891" s="3">
        <v>5299.0917309720926</v>
      </c>
      <c r="N891" s="10">
        <v>12364.645834642992</v>
      </c>
    </row>
    <row r="892" spans="2:14" ht="16.5" x14ac:dyDescent="0.3">
      <c r="B892" s="21">
        <v>1030240650</v>
      </c>
      <c r="C892" s="20" t="s">
        <v>1879</v>
      </c>
      <c r="D892" s="20" t="s">
        <v>1878</v>
      </c>
      <c r="E892" s="18" t="s">
        <v>5</v>
      </c>
      <c r="F892" s="19" t="s">
        <v>4</v>
      </c>
      <c r="G892" s="18" t="s">
        <v>3</v>
      </c>
      <c r="H892" s="18" t="s">
        <v>84</v>
      </c>
      <c r="I892" s="17" t="s">
        <v>1877</v>
      </c>
      <c r="J892" s="4" t="s">
        <v>948</v>
      </c>
      <c r="K892" s="3">
        <v>2080</v>
      </c>
      <c r="L892" s="16">
        <v>6841.2156356417963</v>
      </c>
      <c r="M892" s="16">
        <v>5131.3364992653405</v>
      </c>
      <c r="N892" s="15">
        <v>11973.213843602151</v>
      </c>
    </row>
    <row r="893" spans="2:14" ht="16.5" x14ac:dyDescent="0.3">
      <c r="B893" s="21">
        <v>1030150271</v>
      </c>
      <c r="C893" s="20" t="s">
        <v>1876</v>
      </c>
      <c r="D893" s="20" t="s">
        <v>1875</v>
      </c>
      <c r="E893" s="18" t="s">
        <v>5</v>
      </c>
      <c r="F893" s="19" t="s">
        <v>4</v>
      </c>
      <c r="G893" s="18" t="s">
        <v>3</v>
      </c>
      <c r="H893" s="18" t="s">
        <v>40</v>
      </c>
      <c r="I893" s="17" t="s">
        <v>1874</v>
      </c>
      <c r="J893" s="4" t="s">
        <v>948</v>
      </c>
      <c r="K893" s="3">
        <v>2114</v>
      </c>
      <c r="L893" s="16">
        <v>6953.0431989167091</v>
      </c>
      <c r="M893" s="16">
        <v>5215.2141151187161</v>
      </c>
      <c r="N893" s="15">
        <v>12168.929839122571</v>
      </c>
    </row>
    <row r="894" spans="2:14" ht="16.5" x14ac:dyDescent="0.3">
      <c r="B894" s="21">
        <v>1030490040</v>
      </c>
      <c r="C894" s="20" t="s">
        <v>1873</v>
      </c>
      <c r="D894" s="20" t="s">
        <v>1872</v>
      </c>
      <c r="E894" s="18" t="s">
        <v>5</v>
      </c>
      <c r="F894" s="19" t="s">
        <v>4</v>
      </c>
      <c r="G894" s="18" t="s">
        <v>3</v>
      </c>
      <c r="H894" s="18" t="s">
        <v>1871</v>
      </c>
      <c r="I894" s="17" t="s">
        <v>1870</v>
      </c>
      <c r="J894" s="4" t="s">
        <v>948</v>
      </c>
      <c r="K894" s="3">
        <v>2077</v>
      </c>
      <c r="L894" s="16">
        <v>6831.3484977057742</v>
      </c>
      <c r="M894" s="16">
        <v>5123.9355331606303</v>
      </c>
      <c r="N894" s="15">
        <v>11955.944785173879</v>
      </c>
    </row>
    <row r="895" spans="2:14" ht="16.5" x14ac:dyDescent="0.3">
      <c r="B895" s="14">
        <v>1030571650</v>
      </c>
      <c r="C895" s="13" t="s">
        <v>1869</v>
      </c>
      <c r="D895" s="13" t="s">
        <v>1868</v>
      </c>
      <c r="E895" s="4" t="s">
        <v>5</v>
      </c>
      <c r="F895" s="12" t="s">
        <v>4</v>
      </c>
      <c r="G895" s="4" t="s">
        <v>3</v>
      </c>
      <c r="H895" s="4" t="s">
        <v>17</v>
      </c>
      <c r="I895" s="11" t="s">
        <v>1867</v>
      </c>
      <c r="J895" s="4" t="s">
        <v>948</v>
      </c>
      <c r="K895" s="3">
        <v>2095</v>
      </c>
      <c r="L895" s="3">
        <v>14387.334844558472</v>
      </c>
      <c r="M895" s="3">
        <v>10790.182404529389</v>
      </c>
      <c r="N895" s="10">
        <v>25177.296060005025</v>
      </c>
    </row>
    <row r="896" spans="2:14" ht="16.5" x14ac:dyDescent="0.3">
      <c r="B896" s="21">
        <v>1030121460</v>
      </c>
      <c r="C896" s="20" t="s">
        <v>1866</v>
      </c>
      <c r="D896" s="20" t="s">
        <v>1865</v>
      </c>
      <c r="E896" s="18" t="s">
        <v>5</v>
      </c>
      <c r="F896" s="19" t="s">
        <v>4</v>
      </c>
      <c r="G896" s="18" t="s">
        <v>3</v>
      </c>
      <c r="H896" s="18" t="s">
        <v>21</v>
      </c>
      <c r="I896" s="17" t="s">
        <v>1864</v>
      </c>
      <c r="J896" s="4" t="s">
        <v>948</v>
      </c>
      <c r="K896" s="3">
        <v>2095</v>
      </c>
      <c r="L896" s="16">
        <v>7185.6127102110449</v>
      </c>
      <c r="M896" s="16">
        <v>5389.0526678802007</v>
      </c>
      <c r="N896" s="15">
        <v>12574.556488175291</v>
      </c>
    </row>
    <row r="897" spans="2:14" ht="16.5" x14ac:dyDescent="0.3">
      <c r="B897" s="14">
        <v>1030570800</v>
      </c>
      <c r="C897" s="13" t="s">
        <v>1863</v>
      </c>
      <c r="D897" s="13" t="s">
        <v>1862</v>
      </c>
      <c r="E897" s="4" t="s">
        <v>5</v>
      </c>
      <c r="F897" s="12" t="s">
        <v>4</v>
      </c>
      <c r="G897" s="4" t="s">
        <v>3</v>
      </c>
      <c r="H897" s="4" t="s">
        <v>17</v>
      </c>
      <c r="I897" s="11" t="s">
        <v>1861</v>
      </c>
      <c r="J897" s="4" t="s">
        <v>948</v>
      </c>
      <c r="K897" s="3">
        <v>2042</v>
      </c>
      <c r="L897" s="3">
        <v>11958.16097552901</v>
      </c>
      <c r="M897" s="3">
        <v>8968.3564829486295</v>
      </c>
      <c r="N897" s="10">
        <v>20926.334068524862</v>
      </c>
    </row>
    <row r="898" spans="2:14" ht="16.5" x14ac:dyDescent="0.3">
      <c r="B898" s="21">
        <v>1030980900</v>
      </c>
      <c r="C898" s="20" t="s">
        <v>1860</v>
      </c>
      <c r="D898" s="20" t="s">
        <v>1859</v>
      </c>
      <c r="E898" s="18" t="s">
        <v>5</v>
      </c>
      <c r="F898" s="19" t="s">
        <v>4</v>
      </c>
      <c r="G898" s="18" t="s">
        <v>3</v>
      </c>
      <c r="H898" s="18" t="s">
        <v>2</v>
      </c>
      <c r="I898" s="17" t="s">
        <v>1858</v>
      </c>
      <c r="J898" s="4" t="s">
        <v>948</v>
      </c>
      <c r="K898" s="3">
        <v>2096</v>
      </c>
      <c r="L898" s="16">
        <v>7560.4816548096642</v>
      </c>
      <c r="M898" s="16">
        <v>5670.1959530817057</v>
      </c>
      <c r="N898" s="15">
        <v>13230.562874010133</v>
      </c>
    </row>
    <row r="899" spans="2:14" ht="16.5" x14ac:dyDescent="0.3">
      <c r="B899" s="21">
        <v>1030150210</v>
      </c>
      <c r="C899" s="20" t="s">
        <v>1857</v>
      </c>
      <c r="D899" s="20" t="s">
        <v>1856</v>
      </c>
      <c r="E899" s="18" t="s">
        <v>5</v>
      </c>
      <c r="F899" s="19" t="s">
        <v>4</v>
      </c>
      <c r="G899" s="18" t="s">
        <v>3</v>
      </c>
      <c r="H899" s="18" t="s">
        <v>40</v>
      </c>
      <c r="I899" s="17" t="s">
        <v>1855</v>
      </c>
      <c r="J899" s="4" t="s">
        <v>948</v>
      </c>
      <c r="K899" s="3">
        <v>2040</v>
      </c>
      <c r="L899" s="16">
        <v>7551.6763087733634</v>
      </c>
      <c r="M899" s="16">
        <v>5663.5920175057945</v>
      </c>
      <c r="N899" s="15">
        <v>13215.153645287324</v>
      </c>
    </row>
    <row r="900" spans="2:14" ht="16.5" x14ac:dyDescent="0.3">
      <c r="B900" s="14">
        <v>1030261040</v>
      </c>
      <c r="C900" s="13" t="s">
        <v>1854</v>
      </c>
      <c r="D900" s="13" t="s">
        <v>1853</v>
      </c>
      <c r="E900" s="4" t="s">
        <v>5</v>
      </c>
      <c r="F900" s="12" t="s">
        <v>4</v>
      </c>
      <c r="G900" s="4" t="s">
        <v>3</v>
      </c>
      <c r="H900" s="4" t="s">
        <v>235</v>
      </c>
      <c r="I900" s="11" t="s">
        <v>1852</v>
      </c>
      <c r="J900" s="4" t="s">
        <v>948</v>
      </c>
      <c r="K900" s="3">
        <v>2061</v>
      </c>
      <c r="L900" s="3">
        <v>7730.5630929021045</v>
      </c>
      <c r="M900" s="3">
        <v>5797.7531314708785</v>
      </c>
      <c r="N900" s="10">
        <v>13528.198785587996</v>
      </c>
    </row>
    <row r="901" spans="2:14" ht="16.5" x14ac:dyDescent="0.3">
      <c r="B901" s="14">
        <v>1030260560</v>
      </c>
      <c r="C901" s="13" t="s">
        <v>1851</v>
      </c>
      <c r="D901" s="13" t="s">
        <v>1850</v>
      </c>
      <c r="E901" s="4" t="s">
        <v>5</v>
      </c>
      <c r="F901" s="12" t="s">
        <v>4</v>
      </c>
      <c r="G901" s="4" t="s">
        <v>3</v>
      </c>
      <c r="H901" s="4" t="s">
        <v>235</v>
      </c>
      <c r="I901" s="11" t="s">
        <v>1849</v>
      </c>
      <c r="J901" s="4" t="s">
        <v>948</v>
      </c>
      <c r="K901" s="3">
        <v>2054</v>
      </c>
      <c r="L901" s="3">
        <v>6755.7004401962731</v>
      </c>
      <c r="M901" s="3">
        <v>5067.1947930245242</v>
      </c>
      <c r="N901" s="10">
        <v>11823.548670557124</v>
      </c>
    </row>
    <row r="902" spans="2:14" ht="16.5" x14ac:dyDescent="0.3">
      <c r="B902" s="14">
        <v>1030151790</v>
      </c>
      <c r="C902" s="13" t="s">
        <v>1848</v>
      </c>
      <c r="D902" s="13" t="s">
        <v>1847</v>
      </c>
      <c r="E902" s="4" t="s">
        <v>5</v>
      </c>
      <c r="F902" s="12" t="s">
        <v>4</v>
      </c>
      <c r="G902" s="4" t="s">
        <v>3</v>
      </c>
      <c r="H902" s="4" t="s">
        <v>40</v>
      </c>
      <c r="I902" s="11" t="s">
        <v>1846</v>
      </c>
      <c r="J902" s="4" t="s">
        <v>948</v>
      </c>
      <c r="K902" s="3">
        <v>2066</v>
      </c>
      <c r="L902" s="3">
        <v>7550.1238691872686</v>
      </c>
      <c r="M902" s="3">
        <v>5662.4277802592114</v>
      </c>
      <c r="N902" s="10">
        <v>13212.437031855414</v>
      </c>
    </row>
    <row r="903" spans="2:14" ht="16.5" x14ac:dyDescent="0.3">
      <c r="B903" s="14">
        <v>1030490220</v>
      </c>
      <c r="C903" s="13" t="s">
        <v>1845</v>
      </c>
      <c r="D903" s="13" t="s">
        <v>1844</v>
      </c>
      <c r="E903" s="4" t="s">
        <v>5</v>
      </c>
      <c r="F903" s="12" t="s">
        <v>4</v>
      </c>
      <c r="G903" s="4" t="s">
        <v>3</v>
      </c>
      <c r="H903" s="4" t="s">
        <v>626</v>
      </c>
      <c r="I903" s="11" t="s">
        <v>1843</v>
      </c>
      <c r="J903" s="4" t="s">
        <v>948</v>
      </c>
      <c r="K903" s="3">
        <v>2045</v>
      </c>
      <c r="L903" s="3">
        <v>7786.017711814392</v>
      </c>
      <c r="M903" s="3">
        <v>5839.3428138550607</v>
      </c>
      <c r="N903" s="10">
        <v>13625.242198040936</v>
      </c>
    </row>
    <row r="904" spans="2:14" ht="16.5" x14ac:dyDescent="0.3">
      <c r="B904" s="21">
        <v>1030121900</v>
      </c>
      <c r="C904" s="20" t="s">
        <v>1842</v>
      </c>
      <c r="D904" s="20" t="s">
        <v>1841</v>
      </c>
      <c r="E904" s="18" t="s">
        <v>5</v>
      </c>
      <c r="F904" s="19" t="s">
        <v>4</v>
      </c>
      <c r="G904" s="18" t="s">
        <v>3</v>
      </c>
      <c r="H904" s="18" t="s">
        <v>21</v>
      </c>
      <c r="I904" s="17" t="s">
        <v>1840</v>
      </c>
      <c r="J904" s="4" t="s">
        <v>948</v>
      </c>
      <c r="K904" s="3">
        <v>2026</v>
      </c>
      <c r="L904" s="16">
        <v>6663.6071527934027</v>
      </c>
      <c r="M904" s="16">
        <v>4998.1191093805674</v>
      </c>
      <c r="N904" s="15">
        <v>11662.37079189325</v>
      </c>
    </row>
    <row r="905" spans="2:14" ht="16.5" x14ac:dyDescent="0.3">
      <c r="B905" s="14">
        <v>1030450640</v>
      </c>
      <c r="C905" s="13" t="s">
        <v>1839</v>
      </c>
      <c r="D905" s="13" t="s">
        <v>1838</v>
      </c>
      <c r="E905" s="4" t="s">
        <v>5</v>
      </c>
      <c r="F905" s="12" t="s">
        <v>4</v>
      </c>
      <c r="G905" s="4" t="s">
        <v>3</v>
      </c>
      <c r="H905" s="4" t="s">
        <v>780</v>
      </c>
      <c r="I905" s="11" t="s">
        <v>1837</v>
      </c>
      <c r="J905" s="4" t="s">
        <v>948</v>
      </c>
      <c r="K905" s="3">
        <v>2013</v>
      </c>
      <c r="L905" s="3">
        <v>6620.8495550706421</v>
      </c>
      <c r="M905" s="3">
        <v>4966.0482562601583</v>
      </c>
      <c r="N905" s="10">
        <v>11587.538205370738</v>
      </c>
    </row>
    <row r="906" spans="2:14" ht="16.5" x14ac:dyDescent="0.3">
      <c r="B906" s="21">
        <v>1030150530</v>
      </c>
      <c r="C906" s="20" t="s">
        <v>1836</v>
      </c>
      <c r="D906" s="20" t="s">
        <v>1835</v>
      </c>
      <c r="E906" s="18" t="s">
        <v>5</v>
      </c>
      <c r="F906" s="19" t="s">
        <v>4</v>
      </c>
      <c r="G906" s="18" t="s">
        <v>3</v>
      </c>
      <c r="H906" s="18" t="s">
        <v>40</v>
      </c>
      <c r="I906" s="17" t="s">
        <v>1834</v>
      </c>
      <c r="J906" s="4" t="s">
        <v>948</v>
      </c>
      <c r="K906" s="3">
        <v>2056</v>
      </c>
      <c r="L906" s="16">
        <v>9692.9021447909417</v>
      </c>
      <c r="M906" s="16">
        <v>7269.4633042767136</v>
      </c>
      <c r="N906" s="15">
        <v>16962.2174032533</v>
      </c>
    </row>
    <row r="907" spans="2:14" ht="16.5" x14ac:dyDescent="0.3">
      <c r="B907" s="14">
        <v>1030121880</v>
      </c>
      <c r="C907" s="13" t="s">
        <v>1833</v>
      </c>
      <c r="D907" s="13" t="s">
        <v>1832</v>
      </c>
      <c r="E907" s="4" t="s">
        <v>5</v>
      </c>
      <c r="F907" s="12" t="s">
        <v>4</v>
      </c>
      <c r="G907" s="4" t="s">
        <v>3</v>
      </c>
      <c r="H907" s="4" t="s">
        <v>21</v>
      </c>
      <c r="I907" s="11" t="s">
        <v>1831</v>
      </c>
      <c r="J907" s="4" t="s">
        <v>948</v>
      </c>
      <c r="K907" s="3">
        <v>1974</v>
      </c>
      <c r="L907" s="3">
        <v>14870.070474214042</v>
      </c>
      <c r="M907" s="3">
        <v>11152.223009093084</v>
      </c>
      <c r="N907" s="10">
        <v>26022.064584347569</v>
      </c>
    </row>
    <row r="908" spans="2:14" ht="16.5" x14ac:dyDescent="0.3">
      <c r="B908" s="21">
        <v>1030990420</v>
      </c>
      <c r="C908" s="20" t="s">
        <v>1830</v>
      </c>
      <c r="D908" s="20" t="s">
        <v>1829</v>
      </c>
      <c r="E908" s="18" t="s">
        <v>5</v>
      </c>
      <c r="F908" s="19" t="s">
        <v>4</v>
      </c>
      <c r="G908" s="18" t="s">
        <v>3</v>
      </c>
      <c r="H908" s="18" t="s">
        <v>13</v>
      </c>
      <c r="I908" s="17" t="s">
        <v>1828</v>
      </c>
      <c r="J908" s="4" t="s">
        <v>948</v>
      </c>
      <c r="K908" s="3">
        <v>1986</v>
      </c>
      <c r="L908" s="16">
        <v>8780.4698471178708</v>
      </c>
      <c r="M908" s="16">
        <v>6585.1594336784638</v>
      </c>
      <c r="N908" s="15">
        <v>15365.495357363019</v>
      </c>
    </row>
    <row r="909" spans="2:14" ht="16.5" x14ac:dyDescent="0.3">
      <c r="B909" s="14">
        <v>1030241190</v>
      </c>
      <c r="C909" s="13" t="s">
        <v>1827</v>
      </c>
      <c r="D909" s="13" t="s">
        <v>1826</v>
      </c>
      <c r="E909" s="4" t="s">
        <v>5</v>
      </c>
      <c r="F909" s="12" t="s">
        <v>4</v>
      </c>
      <c r="G909" s="4" t="s">
        <v>3</v>
      </c>
      <c r="H909" s="4" t="s">
        <v>84</v>
      </c>
      <c r="I909" s="11" t="s">
        <v>1825</v>
      </c>
      <c r="J909" s="4" t="s">
        <v>948</v>
      </c>
      <c r="K909" s="3">
        <v>1996</v>
      </c>
      <c r="L909" s="3">
        <v>7945.8597844580518</v>
      </c>
      <c r="M909" s="3">
        <v>5959.2206673062101</v>
      </c>
      <c r="N909" s="10">
        <v>13904.959557794362</v>
      </c>
    </row>
    <row r="910" spans="2:14" ht="16.5" x14ac:dyDescent="0.3">
      <c r="B910" s="21">
        <v>1030122020</v>
      </c>
      <c r="C910" s="20" t="s">
        <v>1824</v>
      </c>
      <c r="D910" s="20" t="s">
        <v>1823</v>
      </c>
      <c r="E910" s="18" t="s">
        <v>5</v>
      </c>
      <c r="F910" s="19" t="s">
        <v>4</v>
      </c>
      <c r="G910" s="18" t="s">
        <v>3</v>
      </c>
      <c r="H910" s="18" t="s">
        <v>21</v>
      </c>
      <c r="I910" s="17" t="s">
        <v>1822</v>
      </c>
      <c r="J910" s="4" t="s">
        <v>948</v>
      </c>
      <c r="K910" s="3">
        <v>2001</v>
      </c>
      <c r="L910" s="16">
        <v>6868.6679588296738</v>
      </c>
      <c r="M910" s="16">
        <v>5151.3510198473177</v>
      </c>
      <c r="N910" s="15">
        <v>12019.914889302236</v>
      </c>
    </row>
    <row r="911" spans="2:14" ht="16.5" x14ac:dyDescent="0.3">
      <c r="B911" s="14">
        <v>1030490820</v>
      </c>
      <c r="C911" s="13" t="s">
        <v>1821</v>
      </c>
      <c r="D911" s="13" t="s">
        <v>1820</v>
      </c>
      <c r="E911" s="4" t="s">
        <v>5</v>
      </c>
      <c r="F911" s="12" t="s">
        <v>4</v>
      </c>
      <c r="G911" s="4" t="s">
        <v>3</v>
      </c>
      <c r="H911" s="4" t="s">
        <v>626</v>
      </c>
      <c r="I911" s="11" t="s">
        <v>1819</v>
      </c>
      <c r="J911" s="4" t="s">
        <v>948</v>
      </c>
      <c r="K911" s="3">
        <v>2009</v>
      </c>
      <c r="L911" s="3">
        <v>6607.6933711559459</v>
      </c>
      <c r="M911" s="3">
        <v>4956.1803014538782</v>
      </c>
      <c r="N911" s="10">
        <v>11564.512794133039</v>
      </c>
    </row>
    <row r="912" spans="2:14" ht="16.5" x14ac:dyDescent="0.3">
      <c r="B912" s="14">
        <v>1030121911</v>
      </c>
      <c r="C912" s="13" t="s">
        <v>1818</v>
      </c>
      <c r="D912" s="13" t="s">
        <v>1817</v>
      </c>
      <c r="E912" s="4" t="s">
        <v>5</v>
      </c>
      <c r="F912" s="12" t="s">
        <v>4</v>
      </c>
      <c r="G912" s="4" t="s">
        <v>3</v>
      </c>
      <c r="H912" s="4" t="s">
        <v>21</v>
      </c>
      <c r="I912" s="11" t="s">
        <v>1816</v>
      </c>
      <c r="J912" s="4" t="s">
        <v>948</v>
      </c>
      <c r="K912" s="3">
        <v>2011</v>
      </c>
      <c r="L912" s="3">
        <v>6614.2714631132949</v>
      </c>
      <c r="M912" s="3">
        <v>4961.1142788570196</v>
      </c>
      <c r="N912" s="10">
        <v>11576.02549975189</v>
      </c>
    </row>
    <row r="913" spans="2:14" ht="16.5" x14ac:dyDescent="0.3">
      <c r="B913" s="14">
        <v>1030150660</v>
      </c>
      <c r="C913" s="13" t="s">
        <v>1815</v>
      </c>
      <c r="D913" s="13" t="s">
        <v>1814</v>
      </c>
      <c r="E913" s="4" t="s">
        <v>5</v>
      </c>
      <c r="F913" s="12" t="s">
        <v>4</v>
      </c>
      <c r="G913" s="4" t="s">
        <v>3</v>
      </c>
      <c r="H913" s="4" t="s">
        <v>40</v>
      </c>
      <c r="I913" s="11" t="s">
        <v>1813</v>
      </c>
      <c r="J913" s="4" t="s">
        <v>948</v>
      </c>
      <c r="K913" s="3">
        <v>1985</v>
      </c>
      <c r="L913" s="3">
        <v>6528.7562676677717</v>
      </c>
      <c r="M913" s="3">
        <v>4896.9725726162023</v>
      </c>
      <c r="N913" s="10">
        <v>11426.360326706859</v>
      </c>
    </row>
    <row r="914" spans="2:14" ht="16.5" x14ac:dyDescent="0.3">
      <c r="B914" s="21">
        <v>1030151090</v>
      </c>
      <c r="C914" s="20" t="s">
        <v>1812</v>
      </c>
      <c r="D914" s="20" t="s">
        <v>1811</v>
      </c>
      <c r="E914" s="18" t="s">
        <v>5</v>
      </c>
      <c r="F914" s="19" t="s">
        <v>4</v>
      </c>
      <c r="G914" s="18" t="s">
        <v>3</v>
      </c>
      <c r="H914" s="18" t="s">
        <v>40</v>
      </c>
      <c r="I914" s="17" t="s">
        <v>1810</v>
      </c>
      <c r="J914" s="4" t="s">
        <v>948</v>
      </c>
      <c r="K914" s="3">
        <v>1987</v>
      </c>
      <c r="L914" s="16">
        <v>7716.0630087379395</v>
      </c>
      <c r="M914" s="16">
        <v>5786.8782304497599</v>
      </c>
      <c r="N914" s="15">
        <v>13502.823914958708</v>
      </c>
    </row>
    <row r="915" spans="2:14" ht="16.5" x14ac:dyDescent="0.3">
      <c r="B915" s="14">
        <v>1030120910</v>
      </c>
      <c r="C915" s="13" t="s">
        <v>1809</v>
      </c>
      <c r="D915" s="13" t="s">
        <v>1808</v>
      </c>
      <c r="E915" s="4" t="s">
        <v>5</v>
      </c>
      <c r="F915" s="12" t="s">
        <v>4</v>
      </c>
      <c r="G915" s="4" t="s">
        <v>3</v>
      </c>
      <c r="H915" s="4" t="s">
        <v>21</v>
      </c>
      <c r="I915" s="11" t="s">
        <v>1807</v>
      </c>
      <c r="J915" s="4" t="s">
        <v>948</v>
      </c>
      <c r="K915" s="3">
        <v>1961</v>
      </c>
      <c r="L915" s="3">
        <v>6449.8191641795975</v>
      </c>
      <c r="M915" s="3">
        <v>4837.7648437785247</v>
      </c>
      <c r="N915" s="10">
        <v>11288.207859280683</v>
      </c>
    </row>
    <row r="916" spans="2:14" ht="16.5" x14ac:dyDescent="0.3">
      <c r="B916" s="21">
        <v>1030150930</v>
      </c>
      <c r="C916" s="20" t="s">
        <v>1806</v>
      </c>
      <c r="D916" s="20" t="s">
        <v>1805</v>
      </c>
      <c r="E916" s="18" t="s">
        <v>5</v>
      </c>
      <c r="F916" s="19" t="s">
        <v>4</v>
      </c>
      <c r="G916" s="18" t="s">
        <v>3</v>
      </c>
      <c r="H916" s="18" t="s">
        <v>40</v>
      </c>
      <c r="I916" s="17" t="s">
        <v>1804</v>
      </c>
      <c r="J916" s="4" t="s">
        <v>948</v>
      </c>
      <c r="K916" s="3">
        <v>1978</v>
      </c>
      <c r="L916" s="16">
        <v>7217.5419037900665</v>
      </c>
      <c r="M916" s="16">
        <v>5412.9985864535211</v>
      </c>
      <c r="N916" s="15">
        <v>12630.430926075225</v>
      </c>
    </row>
    <row r="917" spans="2:14" ht="16.5" x14ac:dyDescent="0.3">
      <c r="B917" s="21">
        <v>1030770700</v>
      </c>
      <c r="C917" s="20" t="s">
        <v>1803</v>
      </c>
      <c r="D917" s="20" t="s">
        <v>1802</v>
      </c>
      <c r="E917" s="18" t="s">
        <v>5</v>
      </c>
      <c r="F917" s="19" t="s">
        <v>4</v>
      </c>
      <c r="G917" s="18" t="s">
        <v>3</v>
      </c>
      <c r="H917" s="18" t="s">
        <v>9</v>
      </c>
      <c r="I917" s="17" t="s">
        <v>1801</v>
      </c>
      <c r="J917" s="4" t="s">
        <v>948</v>
      </c>
      <c r="K917" s="3">
        <v>2007</v>
      </c>
      <c r="L917" s="16">
        <v>6601.1152791985987</v>
      </c>
      <c r="M917" s="16">
        <v>4951.2463240507395</v>
      </c>
      <c r="N917" s="15">
        <v>11553.000088514193</v>
      </c>
    </row>
    <row r="918" spans="2:14" ht="16.5" x14ac:dyDescent="0.3">
      <c r="B918" s="14">
        <v>1030151940</v>
      </c>
      <c r="C918" s="13" t="s">
        <v>1800</v>
      </c>
      <c r="D918" s="13" t="s">
        <v>1799</v>
      </c>
      <c r="E918" s="4" t="s">
        <v>5</v>
      </c>
      <c r="F918" s="12" t="s">
        <v>4</v>
      </c>
      <c r="G918" s="4" t="s">
        <v>3</v>
      </c>
      <c r="H918" s="4" t="s">
        <v>40</v>
      </c>
      <c r="I918" s="11" t="s">
        <v>1798</v>
      </c>
      <c r="J918" s="4" t="s">
        <v>948</v>
      </c>
      <c r="K918" s="3">
        <v>2000</v>
      </c>
      <c r="L918" s="3">
        <v>8088.8555924744296</v>
      </c>
      <c r="M918" s="3">
        <v>6066.4643182343198</v>
      </c>
      <c r="N918" s="10">
        <v>14155.196792981025</v>
      </c>
    </row>
    <row r="919" spans="2:14" ht="16.5" x14ac:dyDescent="0.3">
      <c r="B919" s="21">
        <v>1030260030</v>
      </c>
      <c r="C919" s="20" t="s">
        <v>1797</v>
      </c>
      <c r="D919" s="20" t="s">
        <v>1796</v>
      </c>
      <c r="E919" s="18" t="s">
        <v>5</v>
      </c>
      <c r="F919" s="19" t="s">
        <v>4</v>
      </c>
      <c r="G919" s="18" t="s">
        <v>3</v>
      </c>
      <c r="H919" s="18" t="s">
        <v>235</v>
      </c>
      <c r="I919" s="17" t="s">
        <v>1795</v>
      </c>
      <c r="J919" s="4" t="s">
        <v>948</v>
      </c>
      <c r="K919" s="3">
        <v>1962</v>
      </c>
      <c r="L919" s="16">
        <v>8581.6714118873842</v>
      </c>
      <c r="M919" s="16">
        <v>6436.0650222759059</v>
      </c>
      <c r="N919" s="15">
        <v>15017.605574490739</v>
      </c>
    </row>
    <row r="920" spans="2:14" ht="16.5" x14ac:dyDescent="0.3">
      <c r="B920" s="21">
        <v>1030120210</v>
      </c>
      <c r="C920" s="20" t="s">
        <v>1794</v>
      </c>
      <c r="D920" s="20" t="s">
        <v>1793</v>
      </c>
      <c r="E920" s="18" t="s">
        <v>5</v>
      </c>
      <c r="F920" s="19" t="s">
        <v>4</v>
      </c>
      <c r="G920" s="18" t="s">
        <v>3</v>
      </c>
      <c r="H920" s="18" t="s">
        <v>21</v>
      </c>
      <c r="I920" s="17" t="s">
        <v>1792</v>
      </c>
      <c r="J920" s="4" t="s">
        <v>948</v>
      </c>
      <c r="K920" s="3">
        <v>2013</v>
      </c>
      <c r="L920" s="16">
        <v>7947.3821383449213</v>
      </c>
      <c r="M920" s="16">
        <v>5960.3624361346465</v>
      </c>
      <c r="N920" s="15">
        <v>13907.623682397216</v>
      </c>
    </row>
    <row r="921" spans="2:14" ht="16.5" x14ac:dyDescent="0.3">
      <c r="B921" s="21">
        <v>1030770100</v>
      </c>
      <c r="C921" s="20" t="s">
        <v>1791</v>
      </c>
      <c r="D921" s="20" t="s">
        <v>1790</v>
      </c>
      <c r="E921" s="18" t="s">
        <v>5</v>
      </c>
      <c r="F921" s="19" t="s">
        <v>4</v>
      </c>
      <c r="G921" s="18" t="s">
        <v>3</v>
      </c>
      <c r="H921" s="18" t="s">
        <v>9</v>
      </c>
      <c r="I921" s="17" t="s">
        <v>1789</v>
      </c>
      <c r="J921" s="4" t="s">
        <v>948</v>
      </c>
      <c r="K921" s="3">
        <v>1961</v>
      </c>
      <c r="L921" s="16">
        <v>6449.8191641795975</v>
      </c>
      <c r="M921" s="16">
        <v>4837.7648437785247</v>
      </c>
      <c r="N921" s="15">
        <v>11288.207859280683</v>
      </c>
    </row>
    <row r="922" spans="2:14" ht="16.5" x14ac:dyDescent="0.3">
      <c r="B922" s="21">
        <v>1030990430</v>
      </c>
      <c r="C922" s="20" t="s">
        <v>1788</v>
      </c>
      <c r="D922" s="20" t="s">
        <v>1787</v>
      </c>
      <c r="E922" s="18" t="s">
        <v>5</v>
      </c>
      <c r="F922" s="19" t="s">
        <v>4</v>
      </c>
      <c r="G922" s="18" t="s">
        <v>3</v>
      </c>
      <c r="H922" s="18" t="s">
        <v>13</v>
      </c>
      <c r="I922" s="17" t="s">
        <v>1786</v>
      </c>
      <c r="J922" s="4" t="s">
        <v>948</v>
      </c>
      <c r="K922" s="3">
        <v>2004</v>
      </c>
      <c r="L922" s="16">
        <v>6591.2481412625766</v>
      </c>
      <c r="M922" s="16">
        <v>4943.8453579460293</v>
      </c>
      <c r="N922" s="15">
        <v>11535.731030085919</v>
      </c>
    </row>
    <row r="923" spans="2:14" ht="16.5" x14ac:dyDescent="0.3">
      <c r="B923" s="14">
        <v>1030260530</v>
      </c>
      <c r="C923" s="13" t="s">
        <v>1785</v>
      </c>
      <c r="D923" s="13" t="s">
        <v>1784</v>
      </c>
      <c r="E923" s="4" t="s">
        <v>5</v>
      </c>
      <c r="F923" s="12" t="s">
        <v>4</v>
      </c>
      <c r="G923" s="4" t="s">
        <v>3</v>
      </c>
      <c r="H923" s="4" t="s">
        <v>235</v>
      </c>
      <c r="I923" s="11" t="s">
        <v>1783</v>
      </c>
      <c r="J923" s="4" t="s">
        <v>948</v>
      </c>
      <c r="K923" s="3">
        <v>1948</v>
      </c>
      <c r="L923" s="3">
        <v>7965.4440285733053</v>
      </c>
      <c r="M923" s="3">
        <v>5973.9083039745337</v>
      </c>
      <c r="N923" s="10">
        <v>13939.231060837152</v>
      </c>
    </row>
    <row r="924" spans="2:14" ht="16.5" x14ac:dyDescent="0.3">
      <c r="B924" s="14">
        <v>1030980400</v>
      </c>
      <c r="C924" s="13" t="s">
        <v>1782</v>
      </c>
      <c r="D924" s="13" t="s">
        <v>1781</v>
      </c>
      <c r="E924" s="4" t="s">
        <v>5</v>
      </c>
      <c r="F924" s="12" t="s">
        <v>4</v>
      </c>
      <c r="G924" s="4" t="s">
        <v>3</v>
      </c>
      <c r="H924" s="4" t="s">
        <v>2</v>
      </c>
      <c r="I924" s="11" t="s">
        <v>1780</v>
      </c>
      <c r="J924" s="4" t="s">
        <v>948</v>
      </c>
      <c r="K924" s="3">
        <v>1931</v>
      </c>
      <c r="L924" s="3">
        <v>7290.9282298224489</v>
      </c>
      <c r="M924" s="3">
        <v>5468.036577531002</v>
      </c>
      <c r="N924" s="10">
        <v>12758.854027995589</v>
      </c>
    </row>
    <row r="925" spans="2:14" ht="16.5" x14ac:dyDescent="0.3">
      <c r="B925" s="14">
        <v>1030770320</v>
      </c>
      <c r="C925" s="13" t="s">
        <v>1779</v>
      </c>
      <c r="D925" s="13" t="s">
        <v>1778</v>
      </c>
      <c r="E925" s="4" t="s">
        <v>5</v>
      </c>
      <c r="F925" s="12" t="s">
        <v>4</v>
      </c>
      <c r="G925" s="4" t="s">
        <v>3</v>
      </c>
      <c r="H925" s="4" t="s">
        <v>9</v>
      </c>
      <c r="I925" s="11" t="s">
        <v>1777</v>
      </c>
      <c r="J925" s="4" t="s">
        <v>948</v>
      </c>
      <c r="K925" s="3">
        <v>1938</v>
      </c>
      <c r="L925" s="3">
        <v>7173.109567294131</v>
      </c>
      <c r="M925" s="3">
        <v>5379.6752441920817</v>
      </c>
      <c r="N925" s="10">
        <v>12552.675879871109</v>
      </c>
    </row>
    <row r="926" spans="2:14" ht="16.5" x14ac:dyDescent="0.3">
      <c r="B926" s="21">
        <v>1030151720</v>
      </c>
      <c r="C926" s="20" t="s">
        <v>1776</v>
      </c>
      <c r="D926" s="20" t="s">
        <v>1775</v>
      </c>
      <c r="E926" s="18" t="s">
        <v>5</v>
      </c>
      <c r="F926" s="19" t="s">
        <v>4</v>
      </c>
      <c r="G926" s="18" t="s">
        <v>3</v>
      </c>
      <c r="H926" s="18" t="s">
        <v>40</v>
      </c>
      <c r="I926" s="17" t="s">
        <v>1774</v>
      </c>
      <c r="J926" s="4" t="s">
        <v>948</v>
      </c>
      <c r="K926" s="3">
        <v>1915</v>
      </c>
      <c r="L926" s="16">
        <v>7917.5692900114582</v>
      </c>
      <c r="M926" s="16">
        <v>5938.0032530286626</v>
      </c>
      <c r="N926" s="15">
        <v>13855.451968113322</v>
      </c>
    </row>
    <row r="927" spans="2:14" ht="16.5" x14ac:dyDescent="0.3">
      <c r="B927" s="21">
        <v>1030240390</v>
      </c>
      <c r="C927" s="20" t="s">
        <v>1773</v>
      </c>
      <c r="D927" s="20" t="s">
        <v>1772</v>
      </c>
      <c r="E927" s="18" t="s">
        <v>5</v>
      </c>
      <c r="F927" s="19" t="s">
        <v>4</v>
      </c>
      <c r="G927" s="18" t="s">
        <v>3</v>
      </c>
      <c r="H927" s="18" t="s">
        <v>84</v>
      </c>
      <c r="I927" s="17" t="s">
        <v>1771</v>
      </c>
      <c r="J927" s="4" t="s">
        <v>948</v>
      </c>
      <c r="K927" s="3">
        <v>1779</v>
      </c>
      <c r="L927" s="16">
        <v>14619.444679016571</v>
      </c>
      <c r="M927" s="16">
        <v>10965.486053187948</v>
      </c>
      <c r="N927" s="15">
        <v>25586.341723081536</v>
      </c>
    </row>
    <row r="928" spans="2:14" ht="16.5" x14ac:dyDescent="0.3">
      <c r="B928" s="21">
        <v>1030860380</v>
      </c>
      <c r="C928" s="20" t="s">
        <v>1770</v>
      </c>
      <c r="D928" s="20" t="s">
        <v>1769</v>
      </c>
      <c r="E928" s="18" t="s">
        <v>5</v>
      </c>
      <c r="F928" s="19" t="s">
        <v>4</v>
      </c>
      <c r="G928" s="18" t="s">
        <v>3</v>
      </c>
      <c r="H928" s="18" t="s">
        <v>56</v>
      </c>
      <c r="I928" s="17" t="s">
        <v>1768</v>
      </c>
      <c r="J928" s="4" t="s">
        <v>948</v>
      </c>
      <c r="K928" s="3">
        <v>1894</v>
      </c>
      <c r="L928" s="16">
        <v>15564.490287834395</v>
      </c>
      <c r="M928" s="16">
        <v>11674.328603000547</v>
      </c>
      <c r="N928" s="15">
        <v>27240.321092476912</v>
      </c>
    </row>
    <row r="929" spans="2:14" ht="16.5" x14ac:dyDescent="0.3">
      <c r="B929" s="14">
        <v>1030980650</v>
      </c>
      <c r="C929" s="13" t="s">
        <v>1767</v>
      </c>
      <c r="D929" s="13" t="s">
        <v>1766</v>
      </c>
      <c r="E929" s="4" t="s">
        <v>5</v>
      </c>
      <c r="F929" s="12" t="s">
        <v>4</v>
      </c>
      <c r="G929" s="4" t="s">
        <v>3</v>
      </c>
      <c r="H929" s="4" t="s">
        <v>2</v>
      </c>
      <c r="I929" s="11" t="s">
        <v>1765</v>
      </c>
      <c r="J929" s="4" t="s">
        <v>948</v>
      </c>
      <c r="K929" s="3">
        <v>1929</v>
      </c>
      <c r="L929" s="3">
        <v>6344.5696928620309</v>
      </c>
      <c r="M929" s="3">
        <v>4758.8212053282887</v>
      </c>
      <c r="N929" s="10">
        <v>11104.004569379113</v>
      </c>
    </row>
    <row r="930" spans="2:14" ht="16.5" x14ac:dyDescent="0.3">
      <c r="B930" s="14">
        <v>1030241280</v>
      </c>
      <c r="C930" s="13" t="s">
        <v>1764</v>
      </c>
      <c r="D930" s="13" t="s">
        <v>1763</v>
      </c>
      <c r="E930" s="4" t="s">
        <v>5</v>
      </c>
      <c r="F930" s="12" t="s">
        <v>4</v>
      </c>
      <c r="G930" s="4" t="s">
        <v>3</v>
      </c>
      <c r="H930" s="4" t="s">
        <v>84</v>
      </c>
      <c r="I930" s="11" t="s">
        <v>1762</v>
      </c>
      <c r="J930" s="4" t="s">
        <v>948</v>
      </c>
      <c r="K930" s="3">
        <v>1929</v>
      </c>
      <c r="L930" s="3">
        <v>6344.5696928620309</v>
      </c>
      <c r="M930" s="3">
        <v>4758.8212053282887</v>
      </c>
      <c r="N930" s="10">
        <v>11104.004569379113</v>
      </c>
    </row>
    <row r="931" spans="2:14" ht="16.5" x14ac:dyDescent="0.3">
      <c r="B931" s="21">
        <v>1030990520</v>
      </c>
      <c r="C931" s="20" t="s">
        <v>1761</v>
      </c>
      <c r="D931" s="20" t="s">
        <v>1760</v>
      </c>
      <c r="E931" s="18" t="s">
        <v>5</v>
      </c>
      <c r="F931" s="19" t="s">
        <v>4</v>
      </c>
      <c r="G931" s="18" t="s">
        <v>3</v>
      </c>
      <c r="H931" s="18" t="s">
        <v>13</v>
      </c>
      <c r="I931" s="17" t="s">
        <v>1759</v>
      </c>
      <c r="J931" s="4" t="s">
        <v>948</v>
      </c>
      <c r="K931" s="3">
        <v>1931</v>
      </c>
      <c r="L931" s="16">
        <v>7058.7140140424744</v>
      </c>
      <c r="M931" s="16">
        <v>5293.881134884844</v>
      </c>
      <c r="N931" s="15">
        <v>12352.48799057322</v>
      </c>
    </row>
    <row r="932" spans="2:14" ht="16.5" x14ac:dyDescent="0.3">
      <c r="B932" s="21">
        <v>1030450055</v>
      </c>
      <c r="C932" s="20" t="s">
        <v>1758</v>
      </c>
      <c r="D932" s="20" t="s">
        <v>1757</v>
      </c>
      <c r="E932" s="18" t="s">
        <v>5</v>
      </c>
      <c r="F932" s="19" t="s">
        <v>4</v>
      </c>
      <c r="G932" s="18" t="s">
        <v>3</v>
      </c>
      <c r="H932" s="18" t="s">
        <v>780</v>
      </c>
      <c r="I932" s="17" t="s">
        <v>1756</v>
      </c>
      <c r="J932" s="4" t="s">
        <v>948</v>
      </c>
      <c r="K932" s="3">
        <v>1912</v>
      </c>
      <c r="L932" s="16">
        <v>15094.502489005745</v>
      </c>
      <c r="M932" s="16">
        <v>11320.541838672456</v>
      </c>
      <c r="N932" s="15">
        <v>26414.811835605469</v>
      </c>
    </row>
    <row r="933" spans="2:14" ht="16.5" x14ac:dyDescent="0.3">
      <c r="B933" s="14">
        <v>1030150580</v>
      </c>
      <c r="C933" s="13" t="s">
        <v>1755</v>
      </c>
      <c r="D933" s="13" t="s">
        <v>1754</v>
      </c>
      <c r="E933" s="4" t="s">
        <v>5</v>
      </c>
      <c r="F933" s="12" t="s">
        <v>4</v>
      </c>
      <c r="G933" s="4" t="s">
        <v>3</v>
      </c>
      <c r="H933" s="4" t="s">
        <v>40</v>
      </c>
      <c r="I933" s="11" t="s">
        <v>1753</v>
      </c>
      <c r="J933" s="4" t="s">
        <v>948</v>
      </c>
      <c r="K933" s="3">
        <v>1909</v>
      </c>
      <c r="L933" s="3">
        <v>14646.903062331688</v>
      </c>
      <c r="M933" s="3">
        <v>10984.852322159577</v>
      </c>
      <c r="N933" s="10">
        <v>25631.529867482779</v>
      </c>
    </row>
    <row r="934" spans="2:14" ht="16.5" x14ac:dyDescent="0.3">
      <c r="B934" s="21">
        <v>1030120800</v>
      </c>
      <c r="C934" s="20" t="s">
        <v>1752</v>
      </c>
      <c r="D934" s="20" t="s">
        <v>1751</v>
      </c>
      <c r="E934" s="18" t="s">
        <v>5</v>
      </c>
      <c r="F934" s="19" t="s">
        <v>4</v>
      </c>
      <c r="G934" s="18" t="s">
        <v>3</v>
      </c>
      <c r="H934" s="18" t="s">
        <v>21</v>
      </c>
      <c r="I934" s="17" t="s">
        <v>1750</v>
      </c>
      <c r="J934" s="4" t="s">
        <v>948</v>
      </c>
      <c r="K934" s="3">
        <v>1937</v>
      </c>
      <c r="L934" s="16">
        <v>10742.341054073582</v>
      </c>
      <c r="M934" s="16">
        <v>8056.5186359060554</v>
      </c>
      <c r="N934" s="15">
        <v>18798.695100485635</v>
      </c>
    </row>
    <row r="935" spans="2:14" ht="16.5" x14ac:dyDescent="0.3">
      <c r="B935" s="14">
        <v>1030151120</v>
      </c>
      <c r="C935" s="13" t="s">
        <v>1749</v>
      </c>
      <c r="D935" s="13" t="s">
        <v>1748</v>
      </c>
      <c r="E935" s="4" t="s">
        <v>5</v>
      </c>
      <c r="F935" s="12" t="s">
        <v>4</v>
      </c>
      <c r="G935" s="4" t="s">
        <v>3</v>
      </c>
      <c r="H935" s="4" t="s">
        <v>40</v>
      </c>
      <c r="I935" s="11" t="s">
        <v>1747</v>
      </c>
      <c r="J935" s="4" t="s">
        <v>948</v>
      </c>
      <c r="K935" s="3">
        <v>1897</v>
      </c>
      <c r="L935" s="3">
        <v>7363.6117345983193</v>
      </c>
      <c r="M935" s="3">
        <v>5522.5474972379043</v>
      </c>
      <c r="N935" s="10">
        <v>12886.047267844711</v>
      </c>
    </row>
    <row r="936" spans="2:14" ht="16.5" x14ac:dyDescent="0.3">
      <c r="B936" s="14">
        <v>1030770500</v>
      </c>
      <c r="C936" s="13" t="s">
        <v>1746</v>
      </c>
      <c r="D936" s="13" t="s">
        <v>1745</v>
      </c>
      <c r="E936" s="4" t="s">
        <v>5</v>
      </c>
      <c r="F936" s="12" t="s">
        <v>4</v>
      </c>
      <c r="G936" s="4" t="s">
        <v>3</v>
      </c>
      <c r="H936" s="4" t="s">
        <v>9</v>
      </c>
      <c r="I936" s="11" t="s">
        <v>1744</v>
      </c>
      <c r="J936" s="4" t="s">
        <v>948</v>
      </c>
      <c r="K936" s="3">
        <v>1894</v>
      </c>
      <c r="L936" s="3">
        <v>6229.4530836084423</v>
      </c>
      <c r="M936" s="3">
        <v>4672.4766007733424</v>
      </c>
      <c r="N936" s="10">
        <v>10902.532221049265</v>
      </c>
    </row>
    <row r="937" spans="2:14" ht="16.5" x14ac:dyDescent="0.3">
      <c r="B937" s="21">
        <v>1030571060</v>
      </c>
      <c r="C937" s="20" t="s">
        <v>1743</v>
      </c>
      <c r="D937" s="20" t="s">
        <v>1742</v>
      </c>
      <c r="E937" s="18" t="s">
        <v>5</v>
      </c>
      <c r="F937" s="19" t="s">
        <v>4</v>
      </c>
      <c r="G937" s="18" t="s">
        <v>3</v>
      </c>
      <c r="H937" s="18" t="s">
        <v>17</v>
      </c>
      <c r="I937" s="17" t="s">
        <v>1741</v>
      </c>
      <c r="J937" s="4" t="s">
        <v>948</v>
      </c>
      <c r="K937" s="3">
        <v>1838</v>
      </c>
      <c r="L937" s="16">
        <v>11321.664615865084</v>
      </c>
      <c r="M937" s="16">
        <v>8490.9980673821974</v>
      </c>
      <c r="N937" s="15">
        <v>19812.488910907836</v>
      </c>
    </row>
    <row r="938" spans="2:14" ht="16.5" x14ac:dyDescent="0.3">
      <c r="B938" s="14">
        <v>1030260450</v>
      </c>
      <c r="C938" s="13" t="s">
        <v>1740</v>
      </c>
      <c r="D938" s="13" t="s">
        <v>1739</v>
      </c>
      <c r="E938" s="4" t="s">
        <v>5</v>
      </c>
      <c r="F938" s="12" t="s">
        <v>4</v>
      </c>
      <c r="G938" s="4" t="s">
        <v>3</v>
      </c>
      <c r="H938" s="4" t="s">
        <v>235</v>
      </c>
      <c r="I938" s="11" t="s">
        <v>1738</v>
      </c>
      <c r="J938" s="4" t="s">
        <v>948</v>
      </c>
      <c r="K938" s="3">
        <v>1917</v>
      </c>
      <c r="L938" s="3">
        <v>6305.1011411179434</v>
      </c>
      <c r="M938" s="3">
        <v>4729.2173409094503</v>
      </c>
      <c r="N938" s="10">
        <v>11034.92833566602</v>
      </c>
    </row>
    <row r="939" spans="2:14" ht="16.5" x14ac:dyDescent="0.3">
      <c r="B939" s="21">
        <v>1030860880</v>
      </c>
      <c r="C939" s="20" t="s">
        <v>1737</v>
      </c>
      <c r="D939" s="20" t="s">
        <v>1736</v>
      </c>
      <c r="E939" s="18" t="s">
        <v>5</v>
      </c>
      <c r="F939" s="19" t="s">
        <v>4</v>
      </c>
      <c r="G939" s="18" t="s">
        <v>3</v>
      </c>
      <c r="H939" s="18" t="s">
        <v>56</v>
      </c>
      <c r="I939" s="17" t="s">
        <v>1735</v>
      </c>
      <c r="J939" s="4" t="s">
        <v>948</v>
      </c>
      <c r="K939" s="3">
        <v>1946</v>
      </c>
      <c r="L939" s="16">
        <v>6400.4834744994869</v>
      </c>
      <c r="M939" s="16">
        <v>4800.7600132549769</v>
      </c>
      <c r="N939" s="15">
        <v>11201.86256713932</v>
      </c>
    </row>
    <row r="940" spans="2:14" ht="16.5" x14ac:dyDescent="0.3">
      <c r="B940" s="21">
        <v>1030860441</v>
      </c>
      <c r="C940" s="20" t="s">
        <v>1734</v>
      </c>
      <c r="D940" s="20" t="s">
        <v>1733</v>
      </c>
      <c r="E940" s="18" t="s">
        <v>5</v>
      </c>
      <c r="F940" s="19" t="s">
        <v>4</v>
      </c>
      <c r="G940" s="18" t="s">
        <v>3</v>
      </c>
      <c r="H940" s="18" t="s">
        <v>56</v>
      </c>
      <c r="I940" s="17" t="s">
        <v>1732</v>
      </c>
      <c r="J940" s="4" t="s">
        <v>948</v>
      </c>
      <c r="K940" s="3">
        <v>1909</v>
      </c>
      <c r="L940" s="16">
        <v>6278.7887732885529</v>
      </c>
      <c r="M940" s="16">
        <v>4709.4814312968911</v>
      </c>
      <c r="N940" s="15">
        <v>10988.87751319063</v>
      </c>
    </row>
    <row r="941" spans="2:14" ht="16.5" x14ac:dyDescent="0.3">
      <c r="B941" s="14">
        <v>1030980520</v>
      </c>
      <c r="C941" s="13" t="s">
        <v>1731</v>
      </c>
      <c r="D941" s="13" t="s">
        <v>1730</v>
      </c>
      <c r="E941" s="4" t="s">
        <v>5</v>
      </c>
      <c r="F941" s="12" t="s">
        <v>4</v>
      </c>
      <c r="G941" s="4" t="s">
        <v>3</v>
      </c>
      <c r="H941" s="4" t="s">
        <v>2</v>
      </c>
      <c r="I941" s="11" t="s">
        <v>1729</v>
      </c>
      <c r="J941" s="4" t="s">
        <v>948</v>
      </c>
      <c r="K941" s="3">
        <v>1866</v>
      </c>
      <c r="L941" s="3">
        <v>6137.3597962055719</v>
      </c>
      <c r="M941" s="3">
        <v>4603.4009171293865</v>
      </c>
      <c r="N941" s="10">
        <v>10741.354342385392</v>
      </c>
    </row>
    <row r="942" spans="2:14" ht="16.5" x14ac:dyDescent="0.3">
      <c r="B942" s="21">
        <v>1030150760</v>
      </c>
      <c r="C942" s="20" t="s">
        <v>1728</v>
      </c>
      <c r="D942" s="20" t="s">
        <v>1727</v>
      </c>
      <c r="E942" s="18" t="s">
        <v>5</v>
      </c>
      <c r="F942" s="19" t="s">
        <v>4</v>
      </c>
      <c r="G942" s="18" t="s">
        <v>3</v>
      </c>
      <c r="H942" s="18" t="s">
        <v>40</v>
      </c>
      <c r="I942" s="17" t="s">
        <v>1726</v>
      </c>
      <c r="J942" s="4" t="s">
        <v>948</v>
      </c>
      <c r="K942" s="3">
        <v>1878</v>
      </c>
      <c r="L942" s="16">
        <v>7525.4642068769672</v>
      </c>
      <c r="M942" s="16">
        <v>5643.9331716347579</v>
      </c>
      <c r="N942" s="15">
        <v>13169.282862052592</v>
      </c>
    </row>
    <row r="943" spans="2:14" ht="16.5" x14ac:dyDescent="0.3">
      <c r="B943" s="14">
        <v>1030260870</v>
      </c>
      <c r="C943" s="13" t="s">
        <v>1725</v>
      </c>
      <c r="D943" s="13" t="s">
        <v>1724</v>
      </c>
      <c r="E943" s="4" t="s">
        <v>5</v>
      </c>
      <c r="F943" s="12" t="s">
        <v>4</v>
      </c>
      <c r="G943" s="4" t="s">
        <v>3</v>
      </c>
      <c r="H943" s="4" t="s">
        <v>235</v>
      </c>
      <c r="I943" s="11" t="s">
        <v>1723</v>
      </c>
      <c r="J943" s="4" t="s">
        <v>948</v>
      </c>
      <c r="K943" s="3">
        <v>1894</v>
      </c>
      <c r="L943" s="3">
        <v>10319.960945316341</v>
      </c>
      <c r="M943" s="3">
        <v>7739.7429524680747</v>
      </c>
      <c r="N943" s="10">
        <v>18059.545829803425</v>
      </c>
    </row>
    <row r="944" spans="2:14" ht="16.5" x14ac:dyDescent="0.3">
      <c r="B944" s="21">
        <v>1030151700</v>
      </c>
      <c r="C944" s="20" t="s">
        <v>1722</v>
      </c>
      <c r="D944" s="20" t="s">
        <v>1721</v>
      </c>
      <c r="E944" s="18" t="s">
        <v>5</v>
      </c>
      <c r="F944" s="19" t="s">
        <v>4</v>
      </c>
      <c r="G944" s="18" t="s">
        <v>3</v>
      </c>
      <c r="H944" s="18" t="s">
        <v>40</v>
      </c>
      <c r="I944" s="17" t="s">
        <v>1720</v>
      </c>
      <c r="J944" s="4" t="s">
        <v>948</v>
      </c>
      <c r="K944" s="3">
        <v>1920</v>
      </c>
      <c r="L944" s="16">
        <v>8748.5091950482365</v>
      </c>
      <c r="M944" s="16">
        <v>6561.1895168755345</v>
      </c>
      <c r="N944" s="15">
        <v>15309.565187375045</v>
      </c>
    </row>
    <row r="945" spans="2:14" ht="16.5" x14ac:dyDescent="0.3">
      <c r="B945" s="21">
        <v>1030571360</v>
      </c>
      <c r="C945" s="20" t="s">
        <v>1719</v>
      </c>
      <c r="D945" s="20" t="s">
        <v>1718</v>
      </c>
      <c r="E945" s="18" t="s">
        <v>5</v>
      </c>
      <c r="F945" s="19" t="s">
        <v>4</v>
      </c>
      <c r="G945" s="18" t="s">
        <v>3</v>
      </c>
      <c r="H945" s="18" t="s">
        <v>17</v>
      </c>
      <c r="I945" s="17" t="s">
        <v>1717</v>
      </c>
      <c r="J945" s="4" t="s">
        <v>948</v>
      </c>
      <c r="K945" s="3">
        <v>1881</v>
      </c>
      <c r="L945" s="16">
        <v>6687.7007015837653</v>
      </c>
      <c r="M945" s="16">
        <v>5015.6293786690248</v>
      </c>
      <c r="N945" s="15">
        <v>11703.228631877939</v>
      </c>
    </row>
    <row r="946" spans="2:14" ht="16.5" x14ac:dyDescent="0.3">
      <c r="B946" s="14">
        <v>1030770460</v>
      </c>
      <c r="C946" s="13" t="s">
        <v>1716</v>
      </c>
      <c r="D946" s="13" t="s">
        <v>1715</v>
      </c>
      <c r="E946" s="4" t="s">
        <v>5</v>
      </c>
      <c r="F946" s="12" t="s">
        <v>4</v>
      </c>
      <c r="G946" s="4" t="s">
        <v>3</v>
      </c>
      <c r="H946" s="4" t="s">
        <v>9</v>
      </c>
      <c r="I946" s="11" t="s">
        <v>1714</v>
      </c>
      <c r="J946" s="4" t="s">
        <v>948</v>
      </c>
      <c r="K946" s="3">
        <v>1872</v>
      </c>
      <c r="L946" s="3">
        <v>7479.588920495984</v>
      </c>
      <c r="M946" s="3">
        <v>5609.5277246495807</v>
      </c>
      <c r="N946" s="10">
        <v>13089.002834992521</v>
      </c>
    </row>
    <row r="947" spans="2:14" ht="16.5" x14ac:dyDescent="0.3">
      <c r="B947" s="14">
        <v>1030990510</v>
      </c>
      <c r="C947" s="13" t="s">
        <v>1713</v>
      </c>
      <c r="D947" s="13" t="s">
        <v>1712</v>
      </c>
      <c r="E947" s="4" t="s">
        <v>5</v>
      </c>
      <c r="F947" s="12" t="s">
        <v>4</v>
      </c>
      <c r="G947" s="4" t="s">
        <v>3</v>
      </c>
      <c r="H947" s="4" t="s">
        <v>13</v>
      </c>
      <c r="I947" s="11" t="s">
        <v>1711</v>
      </c>
      <c r="J947" s="4" t="s">
        <v>948</v>
      </c>
      <c r="K947" s="3">
        <v>1857</v>
      </c>
      <c r="L947" s="3">
        <v>6490.418091636393</v>
      </c>
      <c r="M947" s="3">
        <v>4867.6718021594943</v>
      </c>
      <c r="N947" s="10">
        <v>11357.991485544962</v>
      </c>
    </row>
    <row r="948" spans="2:14" ht="16.5" x14ac:dyDescent="0.3">
      <c r="B948" s="21">
        <v>1030260800</v>
      </c>
      <c r="C948" s="20" t="s">
        <v>1710</v>
      </c>
      <c r="D948" s="20" t="s">
        <v>1709</v>
      </c>
      <c r="E948" s="18" t="s">
        <v>5</v>
      </c>
      <c r="F948" s="19" t="s">
        <v>4</v>
      </c>
      <c r="G948" s="18" t="s">
        <v>3</v>
      </c>
      <c r="H948" s="18" t="s">
        <v>235</v>
      </c>
      <c r="I948" s="17" t="s">
        <v>1708</v>
      </c>
      <c r="J948" s="4" t="s">
        <v>948</v>
      </c>
      <c r="K948" s="3">
        <v>1842</v>
      </c>
      <c r="L948" s="16">
        <v>6058.4226927173986</v>
      </c>
      <c r="M948" s="16">
        <v>4544.1931882917106</v>
      </c>
      <c r="N948" s="15">
        <v>10603.201874959213</v>
      </c>
    </row>
    <row r="949" spans="2:14" ht="16.5" x14ac:dyDescent="0.3">
      <c r="B949" s="14">
        <v>1030260160</v>
      </c>
      <c r="C949" s="13" t="s">
        <v>1707</v>
      </c>
      <c r="D949" s="13" t="s">
        <v>1706</v>
      </c>
      <c r="E949" s="4" t="s">
        <v>5</v>
      </c>
      <c r="F949" s="12" t="s">
        <v>4</v>
      </c>
      <c r="G949" s="4" t="s">
        <v>3</v>
      </c>
      <c r="H949" s="4" t="s">
        <v>235</v>
      </c>
      <c r="I949" s="11" t="s">
        <v>1705</v>
      </c>
      <c r="J949" s="4" t="s">
        <v>948</v>
      </c>
      <c r="K949" s="3">
        <v>1821</v>
      </c>
      <c r="L949" s="3">
        <v>7677.7922678521409</v>
      </c>
      <c r="M949" s="3">
        <v>5758.1756675096749</v>
      </c>
      <c r="N949" s="10">
        <v>13435.850957670737</v>
      </c>
    </row>
    <row r="950" spans="2:14" ht="16.5" x14ac:dyDescent="0.3">
      <c r="B950" s="21">
        <v>1030770510</v>
      </c>
      <c r="C950" s="20" t="s">
        <v>1704</v>
      </c>
      <c r="D950" s="20" t="s">
        <v>1703</v>
      </c>
      <c r="E950" s="18" t="s">
        <v>5</v>
      </c>
      <c r="F950" s="19" t="s">
        <v>4</v>
      </c>
      <c r="G950" s="18" t="s">
        <v>3</v>
      </c>
      <c r="H950" s="18" t="s">
        <v>9</v>
      </c>
      <c r="I950" s="17" t="s">
        <v>1702</v>
      </c>
      <c r="J950" s="4" t="s">
        <v>948</v>
      </c>
      <c r="K950" s="3">
        <v>1829</v>
      </c>
      <c r="L950" s="16">
        <v>6341.673639768409</v>
      </c>
      <c r="M950" s="16">
        <v>4756.1167444240027</v>
      </c>
      <c r="N950" s="15">
        <v>11097.694253161937</v>
      </c>
    </row>
    <row r="951" spans="2:14" ht="16.5" x14ac:dyDescent="0.3">
      <c r="B951" s="14">
        <v>1030121630</v>
      </c>
      <c r="C951" s="13" t="s">
        <v>1701</v>
      </c>
      <c r="D951" s="13" t="s">
        <v>1700</v>
      </c>
      <c r="E951" s="4" t="s">
        <v>5</v>
      </c>
      <c r="F951" s="12" t="s">
        <v>4</v>
      </c>
      <c r="G951" s="4" t="s">
        <v>3</v>
      </c>
      <c r="H951" s="4" t="s">
        <v>21</v>
      </c>
      <c r="I951" s="11" t="s">
        <v>1699</v>
      </c>
      <c r="J951" s="4" t="s">
        <v>948</v>
      </c>
      <c r="K951" s="3">
        <v>1823</v>
      </c>
      <c r="L951" s="3">
        <v>7335.621516765862</v>
      </c>
      <c r="M951" s="3">
        <v>5501.5552991664472</v>
      </c>
      <c r="N951" s="10">
        <v>12837.065176853528</v>
      </c>
    </row>
    <row r="952" spans="2:14" ht="16.5" x14ac:dyDescent="0.3">
      <c r="B952" s="21">
        <v>1030571040</v>
      </c>
      <c r="C952" s="20" t="s">
        <v>1698</v>
      </c>
      <c r="D952" s="20" t="s">
        <v>1697</v>
      </c>
      <c r="E952" s="18" t="s">
        <v>5</v>
      </c>
      <c r="F952" s="19" t="s">
        <v>4</v>
      </c>
      <c r="G952" s="18" t="s">
        <v>3</v>
      </c>
      <c r="H952" s="18" t="s">
        <v>17</v>
      </c>
      <c r="I952" s="17" t="s">
        <v>1696</v>
      </c>
      <c r="J952" s="4" t="s">
        <v>948</v>
      </c>
      <c r="K952" s="3">
        <v>1829</v>
      </c>
      <c r="L952" s="16">
        <v>9009.952302245405</v>
      </c>
      <c r="M952" s="16">
        <v>6757.2657697157028</v>
      </c>
      <c r="N952" s="15">
        <v>15767.080333456028</v>
      </c>
    </row>
    <row r="953" spans="2:14" ht="16.5" x14ac:dyDescent="0.3">
      <c r="B953" s="21">
        <v>1030990470</v>
      </c>
      <c r="C953" s="20" t="s">
        <v>1695</v>
      </c>
      <c r="D953" s="20" t="s">
        <v>1694</v>
      </c>
      <c r="E953" s="18" t="s">
        <v>5</v>
      </c>
      <c r="F953" s="19" t="s">
        <v>4</v>
      </c>
      <c r="G953" s="18" t="s">
        <v>3</v>
      </c>
      <c r="H953" s="18" t="s">
        <v>13</v>
      </c>
      <c r="I953" s="17" t="s">
        <v>1693</v>
      </c>
      <c r="J953" s="4" t="s">
        <v>948</v>
      </c>
      <c r="K953" s="3">
        <v>1826</v>
      </c>
      <c r="L953" s="16">
        <v>7217.677135912274</v>
      </c>
      <c r="M953" s="16">
        <v>5413.0996710552281</v>
      </c>
      <c r="N953" s="15">
        <v>12630.667011562164</v>
      </c>
    </row>
    <row r="954" spans="2:14" ht="16.5" x14ac:dyDescent="0.3">
      <c r="B954" s="14">
        <v>1030122290</v>
      </c>
      <c r="C954" s="13" t="s">
        <v>1692</v>
      </c>
      <c r="D954" s="13" t="s">
        <v>1691</v>
      </c>
      <c r="E954" s="4" t="s">
        <v>5</v>
      </c>
      <c r="F954" s="12" t="s">
        <v>4</v>
      </c>
      <c r="G954" s="4" t="s">
        <v>3</v>
      </c>
      <c r="H954" s="4" t="s">
        <v>21</v>
      </c>
      <c r="I954" s="11" t="s">
        <v>1690</v>
      </c>
      <c r="J954" s="4" t="s">
        <v>948</v>
      </c>
      <c r="K954" s="3">
        <v>1758</v>
      </c>
      <c r="L954" s="3">
        <v>6856.477193736303</v>
      </c>
      <c r="M954" s="3">
        <v>5142.2076821457767</v>
      </c>
      <c r="N954" s="10">
        <v>11998.580610298792</v>
      </c>
    </row>
    <row r="955" spans="2:14" ht="16.5" x14ac:dyDescent="0.3">
      <c r="B955" s="21">
        <v>1030860860</v>
      </c>
      <c r="C955" s="20" t="s">
        <v>1689</v>
      </c>
      <c r="D955" s="20" t="s">
        <v>1688</v>
      </c>
      <c r="E955" s="18" t="s">
        <v>5</v>
      </c>
      <c r="F955" s="19" t="s">
        <v>4</v>
      </c>
      <c r="G955" s="18" t="s">
        <v>3</v>
      </c>
      <c r="H955" s="18" t="s">
        <v>56</v>
      </c>
      <c r="I955" s="17" t="s">
        <v>1687</v>
      </c>
      <c r="J955" s="4" t="s">
        <v>948</v>
      </c>
      <c r="K955" s="3">
        <v>1776</v>
      </c>
      <c r="L955" s="16">
        <v>8761.3086233759404</v>
      </c>
      <c r="M955" s="16">
        <v>6570.7884817019676</v>
      </c>
      <c r="N955" s="15">
        <v>15331.963163874001</v>
      </c>
    </row>
    <row r="956" spans="2:14" ht="16.5" x14ac:dyDescent="0.3">
      <c r="B956" s="14">
        <v>1030490610</v>
      </c>
      <c r="C956" s="13" t="s">
        <v>1686</v>
      </c>
      <c r="D956" s="13" t="s">
        <v>1685</v>
      </c>
      <c r="E956" s="4" t="s">
        <v>5</v>
      </c>
      <c r="F956" s="12" t="s">
        <v>4</v>
      </c>
      <c r="G956" s="4" t="s">
        <v>3</v>
      </c>
      <c r="H956" s="4" t="s">
        <v>626</v>
      </c>
      <c r="I956" s="11" t="s">
        <v>1684</v>
      </c>
      <c r="J956" s="4" t="s">
        <v>948</v>
      </c>
      <c r="K956" s="3">
        <v>1853</v>
      </c>
      <c r="L956" s="3">
        <v>6094.6021984828112</v>
      </c>
      <c r="M956" s="3">
        <v>4571.3300640089792</v>
      </c>
      <c r="N956" s="10">
        <v>10666.521755862879</v>
      </c>
    </row>
    <row r="957" spans="2:14" ht="16.5" x14ac:dyDescent="0.3">
      <c r="B957" s="21">
        <v>1030770430</v>
      </c>
      <c r="C957" s="20" t="s">
        <v>1683</v>
      </c>
      <c r="D957" s="20" t="s">
        <v>1682</v>
      </c>
      <c r="E957" s="18" t="s">
        <v>5</v>
      </c>
      <c r="F957" s="19" t="s">
        <v>4</v>
      </c>
      <c r="G957" s="18" t="s">
        <v>3</v>
      </c>
      <c r="H957" s="18" t="s">
        <v>9</v>
      </c>
      <c r="I957" s="17" t="s">
        <v>1681</v>
      </c>
      <c r="J957" s="4" t="s">
        <v>948</v>
      </c>
      <c r="K957" s="3">
        <v>1799</v>
      </c>
      <c r="L957" s="16">
        <v>7770.3601245599921</v>
      </c>
      <c r="M957" s="16">
        <v>5827.5994308117079</v>
      </c>
      <c r="N957" s="15">
        <v>13597.841101071852</v>
      </c>
    </row>
    <row r="958" spans="2:14" ht="16.5" x14ac:dyDescent="0.3">
      <c r="B958" s="14">
        <v>1030240090</v>
      </c>
      <c r="C958" s="13" t="s">
        <v>1680</v>
      </c>
      <c r="D958" s="13" t="s">
        <v>1679</v>
      </c>
      <c r="E958" s="4" t="s">
        <v>5</v>
      </c>
      <c r="F958" s="12" t="s">
        <v>4</v>
      </c>
      <c r="G958" s="4" t="s">
        <v>3</v>
      </c>
      <c r="H958" s="4" t="s">
        <v>84</v>
      </c>
      <c r="I958" s="11" t="s">
        <v>1678</v>
      </c>
      <c r="J958" s="4" t="s">
        <v>948</v>
      </c>
      <c r="K958" s="3">
        <v>1786</v>
      </c>
      <c r="L958" s="3">
        <v>5874.2361179116569</v>
      </c>
      <c r="M958" s="3">
        <v>4406.0418210037969</v>
      </c>
      <c r="N958" s="10">
        <v>10280.846117631461</v>
      </c>
    </row>
    <row r="959" spans="2:14" ht="16.5" x14ac:dyDescent="0.3">
      <c r="B959" s="14">
        <v>1030260190</v>
      </c>
      <c r="C959" s="13" t="s">
        <v>1677</v>
      </c>
      <c r="D959" s="13" t="s">
        <v>1676</v>
      </c>
      <c r="E959" s="4" t="s">
        <v>5</v>
      </c>
      <c r="F959" s="12" t="s">
        <v>4</v>
      </c>
      <c r="G959" s="4" t="s">
        <v>3</v>
      </c>
      <c r="H959" s="4" t="s">
        <v>235</v>
      </c>
      <c r="I959" s="11" t="s">
        <v>1675</v>
      </c>
      <c r="J959" s="4" t="s">
        <v>948</v>
      </c>
      <c r="K959" s="3">
        <v>1760</v>
      </c>
      <c r="L959" s="3">
        <v>5788.7209224661356</v>
      </c>
      <c r="M959" s="3">
        <v>4341.9001147629806</v>
      </c>
      <c r="N959" s="10">
        <v>10131.180944586436</v>
      </c>
    </row>
    <row r="960" spans="2:14" ht="16.5" x14ac:dyDescent="0.3">
      <c r="B960" s="14">
        <v>1030990530</v>
      </c>
      <c r="C960" s="13" t="s">
        <v>1674</v>
      </c>
      <c r="D960" s="13" t="s">
        <v>1673</v>
      </c>
      <c r="E960" s="4" t="s">
        <v>5</v>
      </c>
      <c r="F960" s="12" t="s">
        <v>4</v>
      </c>
      <c r="G960" s="4" t="s">
        <v>3</v>
      </c>
      <c r="H960" s="4" t="s">
        <v>13</v>
      </c>
      <c r="I960" s="11" t="s">
        <v>1672</v>
      </c>
      <c r="J960" s="4" t="s">
        <v>948</v>
      </c>
      <c r="K960" s="3">
        <v>1784</v>
      </c>
      <c r="L960" s="3">
        <v>5867.6580259543089</v>
      </c>
      <c r="M960" s="3">
        <v>4401.1078436006574</v>
      </c>
      <c r="N960" s="10">
        <v>10269.333412012615</v>
      </c>
    </row>
    <row r="961" spans="2:14" ht="16.5" x14ac:dyDescent="0.3">
      <c r="B961" s="21">
        <v>1030571100</v>
      </c>
      <c r="C961" s="20" t="s">
        <v>1671</v>
      </c>
      <c r="D961" s="20" t="s">
        <v>1670</v>
      </c>
      <c r="E961" s="18" t="s">
        <v>5</v>
      </c>
      <c r="F961" s="19" t="s">
        <v>4</v>
      </c>
      <c r="G961" s="18" t="s">
        <v>3</v>
      </c>
      <c r="H961" s="18" t="s">
        <v>17</v>
      </c>
      <c r="I961" s="17" t="s">
        <v>1669</v>
      </c>
      <c r="J961" s="4" t="s">
        <v>948</v>
      </c>
      <c r="K961" s="3">
        <v>1745</v>
      </c>
      <c r="L961" s="16">
        <v>10346.029418610151</v>
      </c>
      <c r="M961" s="16">
        <v>7759.2933917198925</v>
      </c>
      <c r="N961" s="15">
        <v>18105.164111247541</v>
      </c>
    </row>
    <row r="962" spans="2:14" ht="16.5" x14ac:dyDescent="0.3">
      <c r="B962" s="14">
        <v>1030121910</v>
      </c>
      <c r="C962" s="13" t="s">
        <v>1668</v>
      </c>
      <c r="D962" s="13" t="s">
        <v>1667</v>
      </c>
      <c r="E962" s="4" t="s">
        <v>5</v>
      </c>
      <c r="F962" s="12" t="s">
        <v>4</v>
      </c>
      <c r="G962" s="4" t="s">
        <v>3</v>
      </c>
      <c r="H962" s="4" t="s">
        <v>21</v>
      </c>
      <c r="I962" s="11" t="s">
        <v>1666</v>
      </c>
      <c r="J962" s="4" t="s">
        <v>948</v>
      </c>
      <c r="K962" s="3">
        <v>1769</v>
      </c>
      <c r="L962" s="3">
        <v>6138.7738472842184</v>
      </c>
      <c r="M962" s="3">
        <v>4603.9463275766038</v>
      </c>
      <c r="N962" s="10">
        <v>10742.627117277902</v>
      </c>
    </row>
    <row r="963" spans="2:14" ht="16.5" x14ac:dyDescent="0.3">
      <c r="B963" s="21">
        <v>1030150460</v>
      </c>
      <c r="C963" s="20" t="s">
        <v>1665</v>
      </c>
      <c r="D963" s="20" t="s">
        <v>1664</v>
      </c>
      <c r="E963" s="18" t="s">
        <v>5</v>
      </c>
      <c r="F963" s="19" t="s">
        <v>4</v>
      </c>
      <c r="G963" s="18" t="s">
        <v>3</v>
      </c>
      <c r="H963" s="18" t="s">
        <v>40</v>
      </c>
      <c r="I963" s="17" t="s">
        <v>1663</v>
      </c>
      <c r="J963" s="4" t="s">
        <v>948</v>
      </c>
      <c r="K963" s="3">
        <v>1793</v>
      </c>
      <c r="L963" s="16">
        <v>7030.836333783117</v>
      </c>
      <c r="M963" s="16">
        <v>5272.9731958004768</v>
      </c>
      <c r="N963" s="15">
        <v>12303.702597912334</v>
      </c>
    </row>
    <row r="964" spans="2:14" ht="16.5" x14ac:dyDescent="0.3">
      <c r="B964" s="21">
        <v>1030990600</v>
      </c>
      <c r="C964" s="20" t="s">
        <v>1662</v>
      </c>
      <c r="D964" s="20" t="s">
        <v>1661</v>
      </c>
      <c r="E964" s="18" t="s">
        <v>5</v>
      </c>
      <c r="F964" s="19" t="s">
        <v>4</v>
      </c>
      <c r="G964" s="18" t="s">
        <v>3</v>
      </c>
      <c r="H964" s="18" t="s">
        <v>13</v>
      </c>
      <c r="I964" s="17" t="s">
        <v>1660</v>
      </c>
      <c r="J964" s="4" t="s">
        <v>948</v>
      </c>
      <c r="K964" s="3">
        <v>1867</v>
      </c>
      <c r="L964" s="16">
        <v>6140.648842184246</v>
      </c>
      <c r="M964" s="16">
        <v>4605.8679058309572</v>
      </c>
      <c r="N964" s="15">
        <v>10747.110695194817</v>
      </c>
    </row>
    <row r="965" spans="2:14" ht="16.5" x14ac:dyDescent="0.3">
      <c r="B965" s="21">
        <v>1030121530</v>
      </c>
      <c r="C965" s="20" t="s">
        <v>1659</v>
      </c>
      <c r="D965" s="20" t="s">
        <v>1658</v>
      </c>
      <c r="E965" s="18" t="s">
        <v>5</v>
      </c>
      <c r="F965" s="19" t="s">
        <v>4</v>
      </c>
      <c r="G965" s="18" t="s">
        <v>3</v>
      </c>
      <c r="H965" s="18" t="s">
        <v>21</v>
      </c>
      <c r="I965" s="17" t="s">
        <v>1657</v>
      </c>
      <c r="J965" s="4" t="s">
        <v>948</v>
      </c>
      <c r="K965" s="3">
        <v>1727</v>
      </c>
      <c r="L965" s="16">
        <v>7109.6130561400023</v>
      </c>
      <c r="M965" s="16">
        <v>5332.0538209118167</v>
      </c>
      <c r="N965" s="15">
        <v>12441.558617495542</v>
      </c>
    </row>
    <row r="966" spans="2:14" ht="16.5" x14ac:dyDescent="0.3">
      <c r="B966" s="21">
        <v>1030980780</v>
      </c>
      <c r="C966" s="20" t="s">
        <v>1656</v>
      </c>
      <c r="D966" s="20" t="s">
        <v>1655</v>
      </c>
      <c r="E966" s="18" t="s">
        <v>5</v>
      </c>
      <c r="F966" s="19" t="s">
        <v>4</v>
      </c>
      <c r="G966" s="18" t="s">
        <v>3</v>
      </c>
      <c r="H966" s="18" t="s">
        <v>2</v>
      </c>
      <c r="I966" s="17" t="s">
        <v>1654</v>
      </c>
      <c r="J966" s="4" t="s">
        <v>948</v>
      </c>
      <c r="K966" s="3">
        <v>1755</v>
      </c>
      <c r="L966" s="16">
        <v>5772.2756925727654</v>
      </c>
      <c r="M966" s="16">
        <v>4329.5651712551307</v>
      </c>
      <c r="N966" s="15">
        <v>10102.399180539316</v>
      </c>
    </row>
    <row r="967" spans="2:14" ht="16.5" x14ac:dyDescent="0.3">
      <c r="B967" s="21">
        <v>1030121571</v>
      </c>
      <c r="C967" s="20" t="s">
        <v>1653</v>
      </c>
      <c r="D967" s="20" t="s">
        <v>1652</v>
      </c>
      <c r="E967" s="18" t="s">
        <v>5</v>
      </c>
      <c r="F967" s="19" t="s">
        <v>4</v>
      </c>
      <c r="G967" s="18" t="s">
        <v>3</v>
      </c>
      <c r="H967" s="18" t="s">
        <v>21</v>
      </c>
      <c r="I967" s="17" t="s">
        <v>1651</v>
      </c>
      <c r="J967" s="4" t="s">
        <v>948</v>
      </c>
      <c r="K967" s="3">
        <v>1728</v>
      </c>
      <c r="L967" s="16">
        <v>10250.876399432558</v>
      </c>
      <c r="M967" s="16">
        <v>7687.9307283429025</v>
      </c>
      <c r="N967" s="15">
        <v>17938.649886823652</v>
      </c>
    </row>
    <row r="968" spans="2:14" ht="16.5" x14ac:dyDescent="0.3">
      <c r="B968" s="14">
        <v>1030990360</v>
      </c>
      <c r="C968" s="13" t="s">
        <v>1650</v>
      </c>
      <c r="D968" s="13" t="s">
        <v>1649</v>
      </c>
      <c r="E968" s="4" t="s">
        <v>5</v>
      </c>
      <c r="F968" s="12" t="s">
        <v>4</v>
      </c>
      <c r="G968" s="4" t="s">
        <v>3</v>
      </c>
      <c r="H968" s="4" t="s">
        <v>13</v>
      </c>
      <c r="I968" s="11" t="s">
        <v>1648</v>
      </c>
      <c r="J968" s="4" t="s">
        <v>948</v>
      </c>
      <c r="K968" s="3">
        <v>1760</v>
      </c>
      <c r="L968" s="3">
        <v>5788.7209224661356</v>
      </c>
      <c r="M968" s="3">
        <v>4341.9001147629806</v>
      </c>
      <c r="N968" s="10">
        <v>10131.180944586436</v>
      </c>
    </row>
    <row r="969" spans="2:14" ht="16.5" x14ac:dyDescent="0.3">
      <c r="B969" s="21">
        <v>1030260770</v>
      </c>
      <c r="C969" s="20" t="s">
        <v>1647</v>
      </c>
      <c r="D969" s="20" t="s">
        <v>1646</v>
      </c>
      <c r="E969" s="18" t="s">
        <v>5</v>
      </c>
      <c r="F969" s="19" t="s">
        <v>4</v>
      </c>
      <c r="G969" s="18" t="s">
        <v>3</v>
      </c>
      <c r="H969" s="18" t="s">
        <v>235</v>
      </c>
      <c r="I969" s="17" t="s">
        <v>1645</v>
      </c>
      <c r="J969" s="4" t="s">
        <v>948</v>
      </c>
      <c r="K969" s="3">
        <v>1746</v>
      </c>
      <c r="L969" s="16">
        <v>5742.674278764699</v>
      </c>
      <c r="M969" s="16">
        <v>4307.3622729410017</v>
      </c>
      <c r="N969" s="15">
        <v>10050.592005254499</v>
      </c>
    </row>
    <row r="970" spans="2:14" ht="16.5" x14ac:dyDescent="0.3">
      <c r="B970" s="14">
        <v>1030151390</v>
      </c>
      <c r="C970" s="13" t="s">
        <v>1644</v>
      </c>
      <c r="D970" s="13" t="s">
        <v>1643</v>
      </c>
      <c r="E970" s="4" t="s">
        <v>5</v>
      </c>
      <c r="F970" s="12" t="s">
        <v>4</v>
      </c>
      <c r="G970" s="4" t="s">
        <v>3</v>
      </c>
      <c r="H970" s="4" t="s">
        <v>40</v>
      </c>
      <c r="I970" s="11" t="s">
        <v>1642</v>
      </c>
      <c r="J970" s="4" t="s">
        <v>948</v>
      </c>
      <c r="K970" s="3">
        <v>1746</v>
      </c>
      <c r="L970" s="3">
        <v>11062.010139878381</v>
      </c>
      <c r="M970" s="3">
        <v>8296.2628426803476</v>
      </c>
      <c r="N970" s="10">
        <v>19358.10312042648</v>
      </c>
    </row>
    <row r="971" spans="2:14" ht="16.5" x14ac:dyDescent="0.3">
      <c r="B971" s="21">
        <v>1030990030</v>
      </c>
      <c r="C971" s="20" t="s">
        <v>1641</v>
      </c>
      <c r="D971" s="20" t="s">
        <v>1640</v>
      </c>
      <c r="E971" s="18" t="s">
        <v>5</v>
      </c>
      <c r="F971" s="19" t="s">
        <v>4</v>
      </c>
      <c r="G971" s="18" t="s">
        <v>3</v>
      </c>
      <c r="H971" s="18" t="s">
        <v>13</v>
      </c>
      <c r="I971" s="17" t="s">
        <v>1639</v>
      </c>
      <c r="J971" s="4" t="s">
        <v>948</v>
      </c>
      <c r="K971" s="3">
        <v>1734</v>
      </c>
      <c r="L971" s="16">
        <v>5703.2057270206124</v>
      </c>
      <c r="M971" s="16">
        <v>4277.7584085221633</v>
      </c>
      <c r="N971" s="15">
        <v>9981.515771541408</v>
      </c>
    </row>
    <row r="972" spans="2:14" ht="16.5" x14ac:dyDescent="0.3">
      <c r="B972" s="21">
        <v>1030570090</v>
      </c>
      <c r="C972" s="20" t="s">
        <v>1638</v>
      </c>
      <c r="D972" s="20" t="s">
        <v>1637</v>
      </c>
      <c r="E972" s="18" t="s">
        <v>5</v>
      </c>
      <c r="F972" s="19" t="s">
        <v>4</v>
      </c>
      <c r="G972" s="18" t="s">
        <v>3</v>
      </c>
      <c r="H972" s="18" t="s">
        <v>17</v>
      </c>
      <c r="I972" s="17" t="s">
        <v>1636</v>
      </c>
      <c r="J972" s="4" t="s">
        <v>948</v>
      </c>
      <c r="K972" s="3">
        <v>1777</v>
      </c>
      <c r="L972" s="16">
        <v>6614.0800128719329</v>
      </c>
      <c r="M972" s="16">
        <v>4960.4152866124205</v>
      </c>
      <c r="N972" s="15">
        <v>11574.394842332676</v>
      </c>
    </row>
    <row r="973" spans="2:14" ht="16.5" x14ac:dyDescent="0.3">
      <c r="B973" s="14">
        <v>1030241971</v>
      </c>
      <c r="C973" s="13" t="s">
        <v>1635</v>
      </c>
      <c r="D973" s="13" t="s">
        <v>1634</v>
      </c>
      <c r="E973" s="4" t="s">
        <v>5</v>
      </c>
      <c r="F973" s="12" t="s">
        <v>4</v>
      </c>
      <c r="G973" s="4" t="s">
        <v>3</v>
      </c>
      <c r="H973" s="4" t="s">
        <v>84</v>
      </c>
      <c r="I973" s="11" t="s">
        <v>1633</v>
      </c>
      <c r="J973" s="4" t="s">
        <v>948</v>
      </c>
      <c r="K973" s="3">
        <v>1718</v>
      </c>
      <c r="L973" s="3">
        <v>5650.5809913618286</v>
      </c>
      <c r="M973" s="3">
        <v>4238.2865892970449</v>
      </c>
      <c r="N973" s="10">
        <v>9889.4141265906237</v>
      </c>
    </row>
    <row r="974" spans="2:14" ht="16.5" x14ac:dyDescent="0.3">
      <c r="B974" s="21">
        <v>1030980240</v>
      </c>
      <c r="C974" s="20" t="s">
        <v>1632</v>
      </c>
      <c r="D974" s="20" t="s">
        <v>1631</v>
      </c>
      <c r="E974" s="18" t="s">
        <v>5</v>
      </c>
      <c r="F974" s="19" t="s">
        <v>4</v>
      </c>
      <c r="G974" s="18" t="s">
        <v>3</v>
      </c>
      <c r="H974" s="18" t="s">
        <v>2</v>
      </c>
      <c r="I974" s="17" t="s">
        <v>1630</v>
      </c>
      <c r="J974" s="4" t="s">
        <v>948</v>
      </c>
      <c r="K974" s="3">
        <v>1730</v>
      </c>
      <c r="L974" s="16">
        <v>5690.0495431059171</v>
      </c>
      <c r="M974" s="16">
        <v>4267.8904537158842</v>
      </c>
      <c r="N974" s="15">
        <v>9958.4903603037146</v>
      </c>
    </row>
    <row r="975" spans="2:14" ht="16.5" x14ac:dyDescent="0.3">
      <c r="B975" s="21">
        <v>1030260360</v>
      </c>
      <c r="C975" s="20" t="s">
        <v>1629</v>
      </c>
      <c r="D975" s="20" t="s">
        <v>1628</v>
      </c>
      <c r="E975" s="18" t="s">
        <v>5</v>
      </c>
      <c r="F975" s="19" t="s">
        <v>4</v>
      </c>
      <c r="G975" s="18" t="s">
        <v>3</v>
      </c>
      <c r="H975" s="18" t="s">
        <v>235</v>
      </c>
      <c r="I975" s="17" t="s">
        <v>1627</v>
      </c>
      <c r="J975" s="4" t="s">
        <v>948</v>
      </c>
      <c r="K975" s="3">
        <v>1729</v>
      </c>
      <c r="L975" s="16">
        <v>8169.3650231098545</v>
      </c>
      <c r="M975" s="16">
        <v>6126.8439818451607</v>
      </c>
      <c r="N975" s="15">
        <v>14296.084223301847</v>
      </c>
    </row>
    <row r="976" spans="2:14" ht="16.5" x14ac:dyDescent="0.3">
      <c r="B976" s="14">
        <v>1030570500</v>
      </c>
      <c r="C976" s="13" t="s">
        <v>1626</v>
      </c>
      <c r="D976" s="13" t="s">
        <v>1625</v>
      </c>
      <c r="E976" s="4" t="s">
        <v>5</v>
      </c>
      <c r="F976" s="12" t="s">
        <v>4</v>
      </c>
      <c r="G976" s="4" t="s">
        <v>3</v>
      </c>
      <c r="H976" s="4" t="s">
        <v>17</v>
      </c>
      <c r="I976" s="11" t="s">
        <v>1624</v>
      </c>
      <c r="J976" s="4" t="s">
        <v>948</v>
      </c>
      <c r="K976" s="3">
        <v>1734</v>
      </c>
      <c r="L976" s="3">
        <v>8011.2729053660314</v>
      </c>
      <c r="M976" s="3">
        <v>6008.2784578437713</v>
      </c>
      <c r="N976" s="10">
        <v>14019.429054283708</v>
      </c>
    </row>
    <row r="977" spans="2:14" ht="16.5" x14ac:dyDescent="0.3">
      <c r="B977" s="14">
        <v>1030570820</v>
      </c>
      <c r="C977" s="13" t="s">
        <v>1623</v>
      </c>
      <c r="D977" s="13" t="s">
        <v>1622</v>
      </c>
      <c r="E977" s="4" t="s">
        <v>5</v>
      </c>
      <c r="F977" s="12" t="s">
        <v>4</v>
      </c>
      <c r="G977" s="4" t="s">
        <v>3</v>
      </c>
      <c r="H977" s="4" t="s">
        <v>17</v>
      </c>
      <c r="I977" s="11" t="s">
        <v>1621</v>
      </c>
      <c r="J977" s="4" t="s">
        <v>948</v>
      </c>
      <c r="K977" s="3">
        <v>1733</v>
      </c>
      <c r="L977" s="3">
        <v>5699.9166810419383</v>
      </c>
      <c r="M977" s="3">
        <v>4275.2914198205935</v>
      </c>
      <c r="N977" s="10">
        <v>9975.7594187319846</v>
      </c>
    </row>
    <row r="978" spans="2:14" ht="16.5" x14ac:dyDescent="0.3">
      <c r="B978" s="14">
        <v>1030151000</v>
      </c>
      <c r="C978" s="13" t="s">
        <v>1620</v>
      </c>
      <c r="D978" s="13" t="s">
        <v>1619</v>
      </c>
      <c r="E978" s="4" t="s">
        <v>5</v>
      </c>
      <c r="F978" s="12" t="s">
        <v>4</v>
      </c>
      <c r="G978" s="4" t="s">
        <v>3</v>
      </c>
      <c r="H978" s="4" t="s">
        <v>40</v>
      </c>
      <c r="I978" s="11" t="s">
        <v>1618</v>
      </c>
      <c r="J978" s="4" t="s">
        <v>948</v>
      </c>
      <c r="K978" s="3">
        <v>1764</v>
      </c>
      <c r="L978" s="3">
        <v>7010.9900743841335</v>
      </c>
      <c r="M978" s="3">
        <v>5258.0888831196035</v>
      </c>
      <c r="N978" s="10">
        <v>12268.972291587417</v>
      </c>
    </row>
    <row r="979" spans="2:14" ht="16.5" x14ac:dyDescent="0.3">
      <c r="B979" s="14">
        <v>1030860151</v>
      </c>
      <c r="C979" s="13" t="s">
        <v>1617</v>
      </c>
      <c r="D979" s="13" t="s">
        <v>1616</v>
      </c>
      <c r="E979" s="4" t="s">
        <v>5</v>
      </c>
      <c r="F979" s="12" t="s">
        <v>4</v>
      </c>
      <c r="G979" s="4" t="s">
        <v>3</v>
      </c>
      <c r="H979" s="4" t="s">
        <v>56</v>
      </c>
      <c r="I979" s="11" t="s">
        <v>1615</v>
      </c>
      <c r="J979" s="4" t="s">
        <v>948</v>
      </c>
      <c r="K979" s="3">
        <v>1741</v>
      </c>
      <c r="L979" s="3">
        <v>6818.3629209842811</v>
      </c>
      <c r="M979" s="3">
        <v>5113.6227965993194</v>
      </c>
      <c r="N979" s="10">
        <v>11931.882020704346</v>
      </c>
    </row>
    <row r="980" spans="2:14" ht="16.5" x14ac:dyDescent="0.3">
      <c r="B980" s="21">
        <v>1030260500</v>
      </c>
      <c r="C980" s="20" t="s">
        <v>1614</v>
      </c>
      <c r="D980" s="20" t="s">
        <v>1613</v>
      </c>
      <c r="E980" s="18" t="s">
        <v>5</v>
      </c>
      <c r="F980" s="19" t="s">
        <v>4</v>
      </c>
      <c r="G980" s="18" t="s">
        <v>3</v>
      </c>
      <c r="H980" s="18" t="s">
        <v>235</v>
      </c>
      <c r="I980" s="17" t="s">
        <v>1612</v>
      </c>
      <c r="J980" s="4" t="s">
        <v>948</v>
      </c>
      <c r="K980" s="3">
        <v>1694</v>
      </c>
      <c r="L980" s="16">
        <v>10632.84517008084</v>
      </c>
      <c r="M980" s="16">
        <v>7974.3986460355791</v>
      </c>
      <c r="N980" s="15">
        <v>18607.080567729274</v>
      </c>
    </row>
    <row r="981" spans="2:14" ht="16.5" x14ac:dyDescent="0.3">
      <c r="B981" s="14">
        <v>1030571850</v>
      </c>
      <c r="C981" s="13" t="s">
        <v>1611</v>
      </c>
      <c r="D981" s="13" t="s">
        <v>1610</v>
      </c>
      <c r="E981" s="4" t="s">
        <v>5</v>
      </c>
      <c r="F981" s="12" t="s">
        <v>4</v>
      </c>
      <c r="G981" s="4" t="s">
        <v>3</v>
      </c>
      <c r="H981" s="4" t="s">
        <v>17</v>
      </c>
      <c r="I981" s="11" t="s">
        <v>1609</v>
      </c>
      <c r="J981" s="4" t="s">
        <v>948</v>
      </c>
      <c r="K981" s="3">
        <v>1684</v>
      </c>
      <c r="L981" s="3">
        <v>5538.7534280869149</v>
      </c>
      <c r="M981" s="3">
        <v>4154.4089734436693</v>
      </c>
      <c r="N981" s="10">
        <v>9693.6981310702031</v>
      </c>
    </row>
    <row r="982" spans="2:14" ht="16.5" x14ac:dyDescent="0.3">
      <c r="B982" s="14">
        <v>1030260550</v>
      </c>
      <c r="C982" s="13" t="s">
        <v>1608</v>
      </c>
      <c r="D982" s="13" t="s">
        <v>1607</v>
      </c>
      <c r="E982" s="4" t="s">
        <v>5</v>
      </c>
      <c r="F982" s="12" t="s">
        <v>4</v>
      </c>
      <c r="G982" s="4" t="s">
        <v>3</v>
      </c>
      <c r="H982" s="4" t="s">
        <v>235</v>
      </c>
      <c r="I982" s="11" t="s">
        <v>1606</v>
      </c>
      <c r="J982" s="4" t="s">
        <v>948</v>
      </c>
      <c r="K982" s="3">
        <v>1716</v>
      </c>
      <c r="L982" s="3">
        <v>6791.7846285390606</v>
      </c>
      <c r="M982" s="3">
        <v>5093.6896192952254</v>
      </c>
      <c r="N982" s="10">
        <v>11885.370927714792</v>
      </c>
    </row>
    <row r="983" spans="2:14" ht="16.5" x14ac:dyDescent="0.3">
      <c r="B983" s="14">
        <v>1030571120</v>
      </c>
      <c r="C983" s="13" t="s">
        <v>1605</v>
      </c>
      <c r="D983" s="13" t="s">
        <v>1604</v>
      </c>
      <c r="E983" s="4" t="s">
        <v>5</v>
      </c>
      <c r="F983" s="12" t="s">
        <v>4</v>
      </c>
      <c r="G983" s="4" t="s">
        <v>3</v>
      </c>
      <c r="H983" s="4" t="s">
        <v>17</v>
      </c>
      <c r="I983" s="11" t="s">
        <v>1603</v>
      </c>
      <c r="J983" s="4" t="s">
        <v>948</v>
      </c>
      <c r="K983" s="3">
        <v>1666</v>
      </c>
      <c r="L983" s="3">
        <v>6461.9194410172695</v>
      </c>
      <c r="M983" s="3">
        <v>4846.2980319470971</v>
      </c>
      <c r="N983" s="10">
        <v>11308.1192211859</v>
      </c>
    </row>
    <row r="984" spans="2:14" ht="16.5" x14ac:dyDescent="0.3">
      <c r="B984" s="14">
        <v>1030450410</v>
      </c>
      <c r="C984" s="13" t="s">
        <v>1602</v>
      </c>
      <c r="D984" s="13" t="s">
        <v>1601</v>
      </c>
      <c r="E984" s="4" t="s">
        <v>5</v>
      </c>
      <c r="F984" s="12" t="s">
        <v>4</v>
      </c>
      <c r="G984" s="4" t="s">
        <v>3</v>
      </c>
      <c r="H984" s="4" t="s">
        <v>780</v>
      </c>
      <c r="I984" s="11" t="s">
        <v>1600</v>
      </c>
      <c r="J984" s="4" t="s">
        <v>948</v>
      </c>
      <c r="K984" s="3">
        <v>1704</v>
      </c>
      <c r="L984" s="3">
        <v>7236.467098359265</v>
      </c>
      <c r="M984" s="3">
        <v>5427.1914505261602</v>
      </c>
      <c r="N984" s="10">
        <v>12663.548276575546</v>
      </c>
    </row>
    <row r="985" spans="2:14" ht="16.5" x14ac:dyDescent="0.3">
      <c r="B985" s="21">
        <v>1030990450</v>
      </c>
      <c r="C985" s="20" t="s">
        <v>1599</v>
      </c>
      <c r="D985" s="20" t="s">
        <v>1598</v>
      </c>
      <c r="E985" s="18" t="s">
        <v>5</v>
      </c>
      <c r="F985" s="19" t="s">
        <v>4</v>
      </c>
      <c r="G985" s="18" t="s">
        <v>3</v>
      </c>
      <c r="H985" s="18" t="s">
        <v>13</v>
      </c>
      <c r="I985" s="17" t="s">
        <v>1597</v>
      </c>
      <c r="J985" s="4" t="s">
        <v>948</v>
      </c>
      <c r="K985" s="3">
        <v>1711</v>
      </c>
      <c r="L985" s="16">
        <v>8055.4294308223116</v>
      </c>
      <c r="M985" s="16">
        <v>6041.3948085746488</v>
      </c>
      <c r="N985" s="15">
        <v>14096.701207250802</v>
      </c>
    </row>
    <row r="986" spans="2:14" ht="16.5" x14ac:dyDescent="0.3">
      <c r="B986" s="21">
        <v>1030980280</v>
      </c>
      <c r="C986" s="20" t="s">
        <v>1596</v>
      </c>
      <c r="D986" s="20" t="s">
        <v>1595</v>
      </c>
      <c r="E986" s="18" t="s">
        <v>5</v>
      </c>
      <c r="F986" s="19" t="s">
        <v>4</v>
      </c>
      <c r="G986" s="18" t="s">
        <v>3</v>
      </c>
      <c r="H986" s="18" t="s">
        <v>2</v>
      </c>
      <c r="I986" s="17" t="s">
        <v>1594</v>
      </c>
      <c r="J986" s="4" t="s">
        <v>948</v>
      </c>
      <c r="K986" s="3">
        <v>1699</v>
      </c>
      <c r="L986" s="16">
        <v>5588.0891177670237</v>
      </c>
      <c r="M986" s="16">
        <v>4191.4138039672171</v>
      </c>
      <c r="N986" s="15">
        <v>9780.0434232115658</v>
      </c>
    </row>
    <row r="987" spans="2:14" ht="16.5" x14ac:dyDescent="0.3">
      <c r="B987" s="14">
        <v>1030990590</v>
      </c>
      <c r="C987" s="13" t="s">
        <v>1593</v>
      </c>
      <c r="D987" s="13" t="s">
        <v>1592</v>
      </c>
      <c r="E987" s="4" t="s">
        <v>5</v>
      </c>
      <c r="F987" s="12" t="s">
        <v>4</v>
      </c>
      <c r="G987" s="4" t="s">
        <v>3</v>
      </c>
      <c r="H987" s="4" t="s">
        <v>13</v>
      </c>
      <c r="I987" s="11" t="s">
        <v>1591</v>
      </c>
      <c r="J987" s="4" t="s">
        <v>948</v>
      </c>
      <c r="K987" s="3">
        <v>1735</v>
      </c>
      <c r="L987" s="3">
        <v>7271.2022362882399</v>
      </c>
      <c r="M987" s="3">
        <v>5453.2420918927846</v>
      </c>
      <c r="N987" s="10">
        <v>12724.333560963158</v>
      </c>
    </row>
    <row r="988" spans="2:14" ht="16.5" x14ac:dyDescent="0.3">
      <c r="B988" s="21">
        <v>1030121420</v>
      </c>
      <c r="C988" s="20" t="s">
        <v>1590</v>
      </c>
      <c r="D988" s="20" t="s">
        <v>1589</v>
      </c>
      <c r="E988" s="18" t="s">
        <v>5</v>
      </c>
      <c r="F988" s="19" t="s">
        <v>4</v>
      </c>
      <c r="G988" s="18" t="s">
        <v>3</v>
      </c>
      <c r="H988" s="18" t="s">
        <v>21</v>
      </c>
      <c r="I988" s="17" t="s">
        <v>1588</v>
      </c>
      <c r="J988" s="4" t="s">
        <v>948</v>
      </c>
      <c r="K988" s="3">
        <v>1752</v>
      </c>
      <c r="L988" s="16">
        <v>14397.564405641953</v>
      </c>
      <c r="M988" s="16">
        <v>10799.062150188465</v>
      </c>
      <c r="N988" s="15">
        <v>25198.016132006094</v>
      </c>
    </row>
    <row r="989" spans="2:14" ht="16.5" x14ac:dyDescent="0.3">
      <c r="B989" s="21">
        <v>1030150230</v>
      </c>
      <c r="C989" s="20" t="s">
        <v>1587</v>
      </c>
      <c r="D989" s="20" t="s">
        <v>1586</v>
      </c>
      <c r="E989" s="18" t="s">
        <v>5</v>
      </c>
      <c r="F989" s="19" t="s">
        <v>4</v>
      </c>
      <c r="G989" s="18" t="s">
        <v>3</v>
      </c>
      <c r="H989" s="18" t="s">
        <v>40</v>
      </c>
      <c r="I989" s="17" t="s">
        <v>1585</v>
      </c>
      <c r="J989" s="4" t="s">
        <v>948</v>
      </c>
      <c r="K989" s="3">
        <v>1707</v>
      </c>
      <c r="L989" s="16">
        <v>6069.4526318903327</v>
      </c>
      <c r="M989" s="16">
        <v>4551.9568368411556</v>
      </c>
      <c r="N989" s="15">
        <v>10621.317398640189</v>
      </c>
    </row>
    <row r="990" spans="2:14" ht="16.5" x14ac:dyDescent="0.3">
      <c r="B990" s="21">
        <v>1030450430</v>
      </c>
      <c r="C990" s="20" t="s">
        <v>1584</v>
      </c>
      <c r="D990" s="20" t="s">
        <v>1583</v>
      </c>
      <c r="E990" s="18" t="s">
        <v>5</v>
      </c>
      <c r="F990" s="19" t="s">
        <v>4</v>
      </c>
      <c r="G990" s="18" t="s">
        <v>3</v>
      </c>
      <c r="H990" s="18" t="s">
        <v>780</v>
      </c>
      <c r="I990" s="17" t="s">
        <v>1582</v>
      </c>
      <c r="J990" s="4" t="s">
        <v>948</v>
      </c>
      <c r="K990" s="3">
        <v>1661</v>
      </c>
      <c r="L990" s="16">
        <v>8184.3274072014547</v>
      </c>
      <c r="M990" s="16">
        <v>6138.0652831057141</v>
      </c>
      <c r="N990" s="15">
        <v>14322.267572835161</v>
      </c>
    </row>
    <row r="991" spans="2:14" ht="16.5" x14ac:dyDescent="0.3">
      <c r="B991" s="14">
        <v>1030990390</v>
      </c>
      <c r="C991" s="13" t="s">
        <v>1581</v>
      </c>
      <c r="D991" s="13" t="s">
        <v>1580</v>
      </c>
      <c r="E991" s="4" t="s">
        <v>5</v>
      </c>
      <c r="F991" s="12" t="s">
        <v>4</v>
      </c>
      <c r="G991" s="4" t="s">
        <v>3</v>
      </c>
      <c r="H991" s="4" t="s">
        <v>13</v>
      </c>
      <c r="I991" s="11" t="s">
        <v>1579</v>
      </c>
      <c r="J991" s="4" t="s">
        <v>948</v>
      </c>
      <c r="K991" s="3">
        <v>1712</v>
      </c>
      <c r="L991" s="3">
        <v>5804.3535314203582</v>
      </c>
      <c r="M991" s="3">
        <v>4353.1384808574221</v>
      </c>
      <c r="N991" s="10">
        <v>10157.404083513758</v>
      </c>
    </row>
    <row r="992" spans="2:14" ht="16.5" x14ac:dyDescent="0.3">
      <c r="B992" s="21">
        <v>1030151030</v>
      </c>
      <c r="C992" s="20" t="s">
        <v>1578</v>
      </c>
      <c r="D992" s="20" t="s">
        <v>1577</v>
      </c>
      <c r="E992" s="18" t="s">
        <v>5</v>
      </c>
      <c r="F992" s="19" t="s">
        <v>4</v>
      </c>
      <c r="G992" s="18" t="s">
        <v>3</v>
      </c>
      <c r="H992" s="18" t="s">
        <v>40</v>
      </c>
      <c r="I992" s="17" t="s">
        <v>1576</v>
      </c>
      <c r="J992" s="4" t="s">
        <v>948</v>
      </c>
      <c r="K992" s="3">
        <v>1644</v>
      </c>
      <c r="L992" s="16">
        <v>7260.785571047234</v>
      </c>
      <c r="M992" s="16">
        <v>5445.4296256567977</v>
      </c>
      <c r="N992" s="15">
        <v>12706.104454741682</v>
      </c>
    </row>
    <row r="993" spans="2:14" ht="16.5" x14ac:dyDescent="0.3">
      <c r="B993" s="21">
        <v>1030121660</v>
      </c>
      <c r="C993" s="20" t="s">
        <v>1575</v>
      </c>
      <c r="D993" s="20" t="s">
        <v>1574</v>
      </c>
      <c r="E993" s="18" t="s">
        <v>5</v>
      </c>
      <c r="F993" s="19" t="s">
        <v>4</v>
      </c>
      <c r="G993" s="18" t="s">
        <v>3</v>
      </c>
      <c r="H993" s="18" t="s">
        <v>21</v>
      </c>
      <c r="I993" s="17" t="s">
        <v>1573</v>
      </c>
      <c r="J993" s="4" t="s">
        <v>948</v>
      </c>
      <c r="K993" s="3">
        <v>1682</v>
      </c>
      <c r="L993" s="16">
        <v>6072.3498336822549</v>
      </c>
      <c r="M993" s="16">
        <v>4554.1296177310569</v>
      </c>
      <c r="N993" s="15">
        <v>10626.387298459285</v>
      </c>
    </row>
    <row r="994" spans="2:14" ht="16.5" x14ac:dyDescent="0.3">
      <c r="B994" s="14">
        <v>1030571810</v>
      </c>
      <c r="C994" s="13" t="s">
        <v>1572</v>
      </c>
      <c r="D994" s="13" t="s">
        <v>1571</v>
      </c>
      <c r="E994" s="4" t="s">
        <v>5</v>
      </c>
      <c r="F994" s="12" t="s">
        <v>4</v>
      </c>
      <c r="G994" s="4" t="s">
        <v>3</v>
      </c>
      <c r="H994" s="4" t="s">
        <v>17</v>
      </c>
      <c r="I994" s="11" t="s">
        <v>1570</v>
      </c>
      <c r="J994" s="4" t="s">
        <v>948</v>
      </c>
      <c r="K994" s="3">
        <v>1674</v>
      </c>
      <c r="L994" s="3">
        <v>7297.4248828720774</v>
      </c>
      <c r="M994" s="3">
        <v>5472.9083524340958</v>
      </c>
      <c r="N994" s="10">
        <v>12770.221967235912</v>
      </c>
    </row>
    <row r="995" spans="2:14" ht="16.5" x14ac:dyDescent="0.3">
      <c r="B995" s="14">
        <v>1030240240</v>
      </c>
      <c r="C995" s="13" t="s">
        <v>1569</v>
      </c>
      <c r="D995" s="13" t="s">
        <v>1568</v>
      </c>
      <c r="E995" s="4" t="s">
        <v>5</v>
      </c>
      <c r="F995" s="12" t="s">
        <v>4</v>
      </c>
      <c r="G995" s="4" t="s">
        <v>3</v>
      </c>
      <c r="H995" s="4" t="s">
        <v>84</v>
      </c>
      <c r="I995" s="11" t="s">
        <v>1567</v>
      </c>
      <c r="J995" s="4" t="s">
        <v>948</v>
      </c>
      <c r="K995" s="3">
        <v>1728</v>
      </c>
      <c r="L995" s="3">
        <v>5683.471451148569</v>
      </c>
      <c r="M995" s="3">
        <v>4262.9564763127437</v>
      </c>
      <c r="N995" s="10">
        <v>9946.9776546848643</v>
      </c>
    </row>
    <row r="996" spans="2:14" ht="16.5" x14ac:dyDescent="0.3">
      <c r="B996" s="14">
        <v>1030241880</v>
      </c>
      <c r="C996" s="13" t="s">
        <v>1566</v>
      </c>
      <c r="D996" s="13" t="s">
        <v>1565</v>
      </c>
      <c r="E996" s="4" t="s">
        <v>5</v>
      </c>
      <c r="F996" s="12" t="s">
        <v>4</v>
      </c>
      <c r="G996" s="4" t="s">
        <v>3</v>
      </c>
      <c r="H996" s="4" t="s">
        <v>84</v>
      </c>
      <c r="I996" s="11" t="s">
        <v>1564</v>
      </c>
      <c r="J996" s="4" t="s">
        <v>948</v>
      </c>
      <c r="K996" s="3">
        <v>1646</v>
      </c>
      <c r="L996" s="3">
        <v>5413.7696808973051</v>
      </c>
      <c r="M996" s="3">
        <v>4060.6634027840146</v>
      </c>
      <c r="N996" s="10">
        <v>9474.9567243120873</v>
      </c>
    </row>
    <row r="997" spans="2:14" ht="16.5" x14ac:dyDescent="0.3">
      <c r="B997" s="21">
        <v>1030261070</v>
      </c>
      <c r="C997" s="20" t="s">
        <v>1563</v>
      </c>
      <c r="D997" s="20" t="s">
        <v>1562</v>
      </c>
      <c r="E997" s="18" t="s">
        <v>5</v>
      </c>
      <c r="F997" s="19" t="s">
        <v>4</v>
      </c>
      <c r="G997" s="18" t="s">
        <v>3</v>
      </c>
      <c r="H997" s="18" t="s">
        <v>235</v>
      </c>
      <c r="I997" s="17" t="s">
        <v>1561</v>
      </c>
      <c r="J997" s="4" t="s">
        <v>948</v>
      </c>
      <c r="K997" s="3">
        <v>1632</v>
      </c>
      <c r="L997" s="16">
        <v>7472.7096412240908</v>
      </c>
      <c r="M997" s="16">
        <v>5604.3678885749869</v>
      </c>
      <c r="N997" s="15">
        <v>13076.963465135774</v>
      </c>
    </row>
    <row r="998" spans="2:14" ht="16.5" x14ac:dyDescent="0.3">
      <c r="B998" s="14">
        <v>1030450590</v>
      </c>
      <c r="C998" s="13" t="s">
        <v>1560</v>
      </c>
      <c r="D998" s="13" t="s">
        <v>1559</v>
      </c>
      <c r="E998" s="4" t="s">
        <v>5</v>
      </c>
      <c r="F998" s="12" t="s">
        <v>4</v>
      </c>
      <c r="G998" s="4" t="s">
        <v>3</v>
      </c>
      <c r="H998" s="4" t="s">
        <v>780</v>
      </c>
      <c r="I998" s="11" t="s">
        <v>1558</v>
      </c>
      <c r="J998" s="4" t="s">
        <v>948</v>
      </c>
      <c r="K998" s="3">
        <v>1638</v>
      </c>
      <c r="L998" s="3">
        <v>12193.538514520544</v>
      </c>
      <c r="M998" s="3">
        <v>9144.8834526553619</v>
      </c>
      <c r="N998" s="10">
        <v>21338.23429789369</v>
      </c>
    </row>
    <row r="999" spans="2:14" ht="16.5" x14ac:dyDescent="0.3">
      <c r="B999" s="21">
        <v>1030150030</v>
      </c>
      <c r="C999" s="20" t="s">
        <v>1557</v>
      </c>
      <c r="D999" s="20" t="s">
        <v>1556</v>
      </c>
      <c r="E999" s="18" t="s">
        <v>5</v>
      </c>
      <c r="F999" s="19" t="s">
        <v>4</v>
      </c>
      <c r="G999" s="18" t="s">
        <v>3</v>
      </c>
      <c r="H999" s="18" t="s">
        <v>40</v>
      </c>
      <c r="I999" s="17" t="s">
        <v>1555</v>
      </c>
      <c r="J999" s="4" t="s">
        <v>948</v>
      </c>
      <c r="K999" s="3">
        <v>1636</v>
      </c>
      <c r="L999" s="16">
        <v>6021.2270057253818</v>
      </c>
      <c r="M999" s="16">
        <v>4515.7885439667916</v>
      </c>
      <c r="N999" s="15">
        <v>10536.924124574223</v>
      </c>
    </row>
    <row r="1000" spans="2:14" ht="16.5" x14ac:dyDescent="0.3">
      <c r="B1000" s="14">
        <v>1030150400</v>
      </c>
      <c r="C1000" s="13" t="s">
        <v>1554</v>
      </c>
      <c r="D1000" s="13" t="s">
        <v>1553</v>
      </c>
      <c r="E1000" s="4" t="s">
        <v>5</v>
      </c>
      <c r="F1000" s="12" t="s">
        <v>4</v>
      </c>
      <c r="G1000" s="4" t="s">
        <v>3</v>
      </c>
      <c r="H1000" s="4" t="s">
        <v>40</v>
      </c>
      <c r="I1000" s="11" t="s">
        <v>1552</v>
      </c>
      <c r="J1000" s="4" t="s">
        <v>948</v>
      </c>
      <c r="K1000" s="3">
        <v>1637</v>
      </c>
      <c r="L1000" s="3">
        <v>7500.3313413046772</v>
      </c>
      <c r="M1000" s="3">
        <v>5625.0835538844321</v>
      </c>
      <c r="N1000" s="10">
        <v>13125.300407347344</v>
      </c>
    </row>
    <row r="1001" spans="2:14" ht="16.5" x14ac:dyDescent="0.3">
      <c r="B1001" s="14">
        <v>1030860530</v>
      </c>
      <c r="C1001" s="13" t="s">
        <v>1551</v>
      </c>
      <c r="D1001" s="13" t="s">
        <v>1550</v>
      </c>
      <c r="E1001" s="4" t="s">
        <v>5</v>
      </c>
      <c r="F1001" s="12" t="s">
        <v>4</v>
      </c>
      <c r="G1001" s="4" t="s">
        <v>3</v>
      </c>
      <c r="H1001" s="4" t="s">
        <v>56</v>
      </c>
      <c r="I1001" s="11" t="s">
        <v>1549</v>
      </c>
      <c r="J1001" s="4" t="s">
        <v>948</v>
      </c>
      <c r="K1001" s="3">
        <v>1626</v>
      </c>
      <c r="L1001" s="3">
        <v>6204.647192311988</v>
      </c>
      <c r="M1001" s="3">
        <v>4653.3495392654559</v>
      </c>
      <c r="N1001" s="10">
        <v>10857.902431245184</v>
      </c>
    </row>
    <row r="1002" spans="2:14" ht="16.5" x14ac:dyDescent="0.3">
      <c r="B1002" s="14">
        <v>1030770340</v>
      </c>
      <c r="C1002" s="13" t="s">
        <v>1548</v>
      </c>
      <c r="D1002" s="13" t="s">
        <v>1547</v>
      </c>
      <c r="E1002" s="4" t="s">
        <v>5</v>
      </c>
      <c r="F1002" s="12" t="s">
        <v>4</v>
      </c>
      <c r="G1002" s="4" t="s">
        <v>3</v>
      </c>
      <c r="H1002" s="4" t="s">
        <v>9</v>
      </c>
      <c r="I1002" s="11" t="s">
        <v>1546</v>
      </c>
      <c r="J1002" s="4" t="s">
        <v>948</v>
      </c>
      <c r="K1002" s="3">
        <v>1635</v>
      </c>
      <c r="L1002" s="3">
        <v>13436.083221018604</v>
      </c>
      <c r="M1002" s="3">
        <v>10077.891903857388</v>
      </c>
      <c r="N1002" s="10">
        <v>23515.271904012538</v>
      </c>
    </row>
    <row r="1003" spans="2:14" ht="16.5" x14ac:dyDescent="0.3">
      <c r="B1003" s="14">
        <v>1030240500</v>
      </c>
      <c r="C1003" s="13" t="s">
        <v>1545</v>
      </c>
      <c r="D1003" s="13" t="s">
        <v>1544</v>
      </c>
      <c r="E1003" s="4" t="s">
        <v>5</v>
      </c>
      <c r="F1003" s="12" t="s">
        <v>4</v>
      </c>
      <c r="G1003" s="4" t="s">
        <v>3</v>
      </c>
      <c r="H1003" s="4" t="s">
        <v>84</v>
      </c>
      <c r="I1003" s="11" t="s">
        <v>1543</v>
      </c>
      <c r="J1003" s="4" t="s">
        <v>948</v>
      </c>
      <c r="K1003" s="3">
        <v>1646</v>
      </c>
      <c r="L1003" s="3">
        <v>5413.7696808973051</v>
      </c>
      <c r="M1003" s="3">
        <v>4060.6634027840146</v>
      </c>
      <c r="N1003" s="10">
        <v>9474.9567243120873</v>
      </c>
    </row>
    <row r="1004" spans="2:14" ht="16.5" x14ac:dyDescent="0.3">
      <c r="B1004" s="14">
        <v>1030860062</v>
      </c>
      <c r="C1004" s="13" t="s">
        <v>1542</v>
      </c>
      <c r="D1004" s="13" t="s">
        <v>1541</v>
      </c>
      <c r="E1004" s="4" t="s">
        <v>5</v>
      </c>
      <c r="F1004" s="12" t="s">
        <v>4</v>
      </c>
      <c r="G1004" s="4" t="s">
        <v>3</v>
      </c>
      <c r="H1004" s="4" t="s">
        <v>56</v>
      </c>
      <c r="I1004" s="11" t="s">
        <v>1540</v>
      </c>
      <c r="J1004" s="4" t="s">
        <v>948</v>
      </c>
      <c r="K1004" s="3">
        <v>1657</v>
      </c>
      <c r="L1004" s="3">
        <v>6275.0711560993423</v>
      </c>
      <c r="M1004" s="3">
        <v>4706.1659978927128</v>
      </c>
      <c r="N1004" s="10">
        <v>10981.141802242499</v>
      </c>
    </row>
    <row r="1005" spans="2:14" ht="16.5" x14ac:dyDescent="0.3">
      <c r="B1005" s="21">
        <v>1030240320</v>
      </c>
      <c r="C1005" s="20" t="s">
        <v>1539</v>
      </c>
      <c r="D1005" s="20" t="s">
        <v>1538</v>
      </c>
      <c r="E1005" s="18" t="s">
        <v>5</v>
      </c>
      <c r="F1005" s="19" t="s">
        <v>4</v>
      </c>
      <c r="G1005" s="18" t="s">
        <v>3</v>
      </c>
      <c r="H1005" s="18" t="s">
        <v>84</v>
      </c>
      <c r="I1005" s="17" t="s">
        <v>1537</v>
      </c>
      <c r="J1005" s="4" t="s">
        <v>948</v>
      </c>
      <c r="K1005" s="3">
        <v>1664</v>
      </c>
      <c r="L1005" s="16">
        <v>13674.39907019875</v>
      </c>
      <c r="M1005" s="16">
        <v>10256.643503375348</v>
      </c>
      <c r="N1005" s="15">
        <v>23932.362353686152</v>
      </c>
    </row>
    <row r="1006" spans="2:14" ht="16.5" x14ac:dyDescent="0.3">
      <c r="B1006" s="21">
        <v>1030120770</v>
      </c>
      <c r="C1006" s="20" t="s">
        <v>1536</v>
      </c>
      <c r="D1006" s="20" t="s">
        <v>1535</v>
      </c>
      <c r="E1006" s="18" t="s">
        <v>5</v>
      </c>
      <c r="F1006" s="19" t="s">
        <v>4</v>
      </c>
      <c r="G1006" s="18" t="s">
        <v>3</v>
      </c>
      <c r="H1006" s="18" t="s">
        <v>21</v>
      </c>
      <c r="I1006" s="17" t="s">
        <v>1534</v>
      </c>
      <c r="J1006" s="4" t="s">
        <v>948</v>
      </c>
      <c r="K1006" s="3">
        <v>1618</v>
      </c>
      <c r="L1006" s="16">
        <v>6821.2680974773157</v>
      </c>
      <c r="M1006" s="16">
        <v>5115.8013414137822</v>
      </c>
      <c r="N1006" s="15">
        <v>11936.965511297334</v>
      </c>
    </row>
    <row r="1007" spans="2:14" ht="16.5" x14ac:dyDescent="0.3">
      <c r="B1007" s="14">
        <v>1030150830</v>
      </c>
      <c r="C1007" s="13" t="s">
        <v>1533</v>
      </c>
      <c r="D1007" s="13" t="s">
        <v>1532</v>
      </c>
      <c r="E1007" s="4" t="s">
        <v>5</v>
      </c>
      <c r="F1007" s="12" t="s">
        <v>4</v>
      </c>
      <c r="G1007" s="4" t="s">
        <v>3</v>
      </c>
      <c r="H1007" s="4" t="s">
        <v>40</v>
      </c>
      <c r="I1007" s="11" t="s">
        <v>1531</v>
      </c>
      <c r="J1007" s="4" t="s">
        <v>948</v>
      </c>
      <c r="K1007" s="3">
        <v>1631</v>
      </c>
      <c r="L1007" s="3">
        <v>6746.6364595117566</v>
      </c>
      <c r="M1007" s="3">
        <v>5059.8293191170751</v>
      </c>
      <c r="N1007" s="10">
        <v>11806.363034390817</v>
      </c>
    </row>
    <row r="1008" spans="2:14" ht="16.5" x14ac:dyDescent="0.3">
      <c r="B1008" s="21">
        <v>1030570970</v>
      </c>
      <c r="C1008" s="20" t="s">
        <v>1530</v>
      </c>
      <c r="D1008" s="20" t="s">
        <v>1529</v>
      </c>
      <c r="E1008" s="18" t="s">
        <v>5</v>
      </c>
      <c r="F1008" s="19" t="s">
        <v>4</v>
      </c>
      <c r="G1008" s="18" t="s">
        <v>3</v>
      </c>
      <c r="H1008" s="18" t="s">
        <v>17</v>
      </c>
      <c r="I1008" s="17" t="s">
        <v>1528</v>
      </c>
      <c r="J1008" s="4" t="s">
        <v>948</v>
      </c>
      <c r="K1008" s="3">
        <v>1623</v>
      </c>
      <c r="L1008" s="16">
        <v>5813.2332136586101</v>
      </c>
      <c r="M1008" s="16">
        <v>4359.7978459579608</v>
      </c>
      <c r="N1008" s="15">
        <v>10172.9428582277</v>
      </c>
    </row>
    <row r="1009" spans="2:14" ht="16.5" x14ac:dyDescent="0.3">
      <c r="B1009" s="14">
        <v>1030980290</v>
      </c>
      <c r="C1009" s="13" t="s">
        <v>1527</v>
      </c>
      <c r="D1009" s="13" t="s">
        <v>1526</v>
      </c>
      <c r="E1009" s="4" t="s">
        <v>5</v>
      </c>
      <c r="F1009" s="12" t="s">
        <v>4</v>
      </c>
      <c r="G1009" s="4" t="s">
        <v>3</v>
      </c>
      <c r="H1009" s="4" t="s">
        <v>2</v>
      </c>
      <c r="I1009" s="11" t="s">
        <v>1525</v>
      </c>
      <c r="J1009" s="4" t="s">
        <v>948</v>
      </c>
      <c r="K1009" s="3">
        <v>1649</v>
      </c>
      <c r="L1009" s="3">
        <v>8968.0600278369257</v>
      </c>
      <c r="M1009" s="3">
        <v>6725.8471070414316</v>
      </c>
      <c r="N1009" s="10">
        <v>15693.769778279209</v>
      </c>
    </row>
    <row r="1010" spans="2:14" ht="16.5" x14ac:dyDescent="0.3">
      <c r="B1010" s="14">
        <v>1030120641</v>
      </c>
      <c r="C1010" s="13" t="s">
        <v>1524</v>
      </c>
      <c r="D1010" s="13" t="s">
        <v>1523</v>
      </c>
      <c r="E1010" s="4" t="s">
        <v>5</v>
      </c>
      <c r="F1010" s="12" t="s">
        <v>4</v>
      </c>
      <c r="G1010" s="4" t="s">
        <v>3</v>
      </c>
      <c r="H1010" s="4" t="s">
        <v>21</v>
      </c>
      <c r="I1010" s="11" t="s">
        <v>1522</v>
      </c>
      <c r="J1010" s="4" t="s">
        <v>948</v>
      </c>
      <c r="K1010" s="3">
        <v>1646</v>
      </c>
      <c r="L1010" s="3">
        <v>5413.7696808973051</v>
      </c>
      <c r="M1010" s="3">
        <v>4060.6634027840146</v>
      </c>
      <c r="N1010" s="10">
        <v>9474.9567243120873</v>
      </c>
    </row>
    <row r="1011" spans="2:14" ht="16.5" x14ac:dyDescent="0.3">
      <c r="B1011" s="21">
        <v>1030570840</v>
      </c>
      <c r="C1011" s="20" t="s">
        <v>1521</v>
      </c>
      <c r="D1011" s="20" t="s">
        <v>1520</v>
      </c>
      <c r="E1011" s="18" t="s">
        <v>5</v>
      </c>
      <c r="F1011" s="19" t="s">
        <v>4</v>
      </c>
      <c r="G1011" s="18" t="s">
        <v>3</v>
      </c>
      <c r="H1011" s="18" t="s">
        <v>17</v>
      </c>
      <c r="I1011" s="17" t="s">
        <v>1519</v>
      </c>
      <c r="J1011" s="4" t="s">
        <v>948</v>
      </c>
      <c r="K1011" s="3">
        <v>1663</v>
      </c>
      <c r="L1011" s="16">
        <v>6637.8612760533488</v>
      </c>
      <c r="M1011" s="16">
        <v>4978.2504471588627</v>
      </c>
      <c r="N1011" s="15">
        <v>11616.010723384148</v>
      </c>
    </row>
    <row r="1012" spans="2:14" ht="16.5" x14ac:dyDescent="0.3">
      <c r="B1012" s="14">
        <v>1030260210</v>
      </c>
      <c r="C1012" s="13" t="s">
        <v>1518</v>
      </c>
      <c r="D1012" s="13" t="s">
        <v>1517</v>
      </c>
      <c r="E1012" s="4" t="s">
        <v>5</v>
      </c>
      <c r="F1012" s="12" t="s">
        <v>4</v>
      </c>
      <c r="G1012" s="4" t="s">
        <v>3</v>
      </c>
      <c r="H1012" s="4" t="s">
        <v>235</v>
      </c>
      <c r="I1012" s="11" t="s">
        <v>1516</v>
      </c>
      <c r="J1012" s="4" t="s">
        <v>948</v>
      </c>
      <c r="K1012" s="3">
        <v>1579</v>
      </c>
      <c r="L1012" s="3">
        <v>8585.6987040022941</v>
      </c>
      <c r="M1012" s="3">
        <v>6439.0845530789429</v>
      </c>
      <c r="N1012" s="10">
        <v>15024.651757266696</v>
      </c>
    </row>
    <row r="1013" spans="2:14" ht="16.5" x14ac:dyDescent="0.3">
      <c r="B1013" s="21">
        <v>1030860070</v>
      </c>
      <c r="C1013" s="20" t="s">
        <v>1515</v>
      </c>
      <c r="D1013" s="20" t="s">
        <v>1514</v>
      </c>
      <c r="E1013" s="18" t="s">
        <v>5</v>
      </c>
      <c r="F1013" s="19" t="s">
        <v>4</v>
      </c>
      <c r="G1013" s="18" t="s">
        <v>3</v>
      </c>
      <c r="H1013" s="18" t="s">
        <v>56</v>
      </c>
      <c r="I1013" s="17" t="s">
        <v>1513</v>
      </c>
      <c r="J1013" s="4" t="s">
        <v>948</v>
      </c>
      <c r="K1013" s="3">
        <v>1584</v>
      </c>
      <c r="L1013" s="16">
        <v>5209.848830219521</v>
      </c>
      <c r="M1013" s="16">
        <v>3907.7101032866822</v>
      </c>
      <c r="N1013" s="15">
        <v>9118.0628501277934</v>
      </c>
    </row>
    <row r="1014" spans="2:14" ht="16.5" x14ac:dyDescent="0.3">
      <c r="B1014" s="14">
        <v>1030571520</v>
      </c>
      <c r="C1014" s="13" t="s">
        <v>1512</v>
      </c>
      <c r="D1014" s="13" t="s">
        <v>1511</v>
      </c>
      <c r="E1014" s="4" t="s">
        <v>5</v>
      </c>
      <c r="F1014" s="12" t="s">
        <v>4</v>
      </c>
      <c r="G1014" s="4" t="s">
        <v>3</v>
      </c>
      <c r="H1014" s="4" t="s">
        <v>17</v>
      </c>
      <c r="I1014" s="11" t="s">
        <v>1510</v>
      </c>
      <c r="J1014" s="4" t="s">
        <v>948</v>
      </c>
      <c r="K1014" s="3">
        <v>1559</v>
      </c>
      <c r="L1014" s="3">
        <v>7025.2241378079707</v>
      </c>
      <c r="M1014" s="3">
        <v>5268.7636570007362</v>
      </c>
      <c r="N1014" s="10">
        <v>12293.880597913614</v>
      </c>
    </row>
    <row r="1015" spans="2:14" ht="16.5" x14ac:dyDescent="0.3">
      <c r="B1015" s="14">
        <v>1030491110</v>
      </c>
      <c r="C1015" s="13" t="s">
        <v>1509</v>
      </c>
      <c r="D1015" s="13" t="s">
        <v>1508</v>
      </c>
      <c r="E1015" s="4" t="s">
        <v>5</v>
      </c>
      <c r="F1015" s="12" t="s">
        <v>4</v>
      </c>
      <c r="G1015" s="4" t="s">
        <v>3</v>
      </c>
      <c r="H1015" s="4" t="s">
        <v>626</v>
      </c>
      <c r="I1015" s="11" t="s">
        <v>1507</v>
      </c>
      <c r="J1015" s="4" t="s">
        <v>948</v>
      </c>
      <c r="K1015" s="3">
        <v>1614</v>
      </c>
      <c r="L1015" s="3">
        <v>5308.5202095797395</v>
      </c>
      <c r="M1015" s="3">
        <v>3981.7197643337781</v>
      </c>
      <c r="N1015" s="10">
        <v>9290.7534344105152</v>
      </c>
    </row>
    <row r="1016" spans="2:14" ht="16.5" x14ac:dyDescent="0.3">
      <c r="B1016" s="21">
        <v>1030150130</v>
      </c>
      <c r="C1016" s="20" t="s">
        <v>1506</v>
      </c>
      <c r="D1016" s="20" t="s">
        <v>1505</v>
      </c>
      <c r="E1016" s="18" t="s">
        <v>5</v>
      </c>
      <c r="F1016" s="19" t="s">
        <v>4</v>
      </c>
      <c r="G1016" s="18" t="s">
        <v>3</v>
      </c>
      <c r="H1016" s="18" t="s">
        <v>40</v>
      </c>
      <c r="I1016" s="17" t="s">
        <v>1504</v>
      </c>
      <c r="J1016" s="4" t="s">
        <v>948</v>
      </c>
      <c r="K1016" s="3">
        <v>1551</v>
      </c>
      <c r="L1016" s="16">
        <v>6685.213462277763</v>
      </c>
      <c r="M1016" s="16">
        <v>5013.7632746403406</v>
      </c>
      <c r="N1016" s="15">
        <v>11698.874829878212</v>
      </c>
    </row>
    <row r="1017" spans="2:14" ht="16.5" x14ac:dyDescent="0.3">
      <c r="B1017" s="14">
        <v>1030241460</v>
      </c>
      <c r="C1017" s="13" t="s">
        <v>1503</v>
      </c>
      <c r="D1017" s="13" t="s">
        <v>1502</v>
      </c>
      <c r="E1017" s="4" t="s">
        <v>5</v>
      </c>
      <c r="F1017" s="12" t="s">
        <v>4</v>
      </c>
      <c r="G1017" s="4" t="s">
        <v>3</v>
      </c>
      <c r="H1017" s="4" t="s">
        <v>84</v>
      </c>
      <c r="I1017" s="11" t="s">
        <v>1501</v>
      </c>
      <c r="J1017" s="4" t="s">
        <v>948</v>
      </c>
      <c r="K1017" s="3">
        <v>1569</v>
      </c>
      <c r="L1017" s="3">
        <v>9124.3742742410523</v>
      </c>
      <c r="M1017" s="3">
        <v>6843.0791014852775</v>
      </c>
      <c r="N1017" s="10">
        <v>15967.313461066422</v>
      </c>
    </row>
    <row r="1018" spans="2:14" ht="16.5" x14ac:dyDescent="0.3">
      <c r="B1018" s="14">
        <v>1030860861</v>
      </c>
      <c r="C1018" s="13" t="s">
        <v>1500</v>
      </c>
      <c r="D1018" s="13" t="s">
        <v>1499</v>
      </c>
      <c r="E1018" s="4" t="s">
        <v>5</v>
      </c>
      <c r="F1018" s="12" t="s">
        <v>4</v>
      </c>
      <c r="G1018" s="4" t="s">
        <v>3</v>
      </c>
      <c r="H1018" s="4" t="s">
        <v>56</v>
      </c>
      <c r="I1018" s="11" t="s">
        <v>1498</v>
      </c>
      <c r="J1018" s="4" t="s">
        <v>948</v>
      </c>
      <c r="K1018" s="3">
        <v>1623</v>
      </c>
      <c r="L1018" s="3">
        <v>5601.4237910348638</v>
      </c>
      <c r="M1018" s="3">
        <v>4200.9455395659334</v>
      </c>
      <c r="N1018" s="10">
        <v>9802.2844320360637</v>
      </c>
    </row>
    <row r="1019" spans="2:14" ht="16.5" x14ac:dyDescent="0.3">
      <c r="B1019" s="21">
        <v>1030121570</v>
      </c>
      <c r="C1019" s="20" t="s">
        <v>1497</v>
      </c>
      <c r="D1019" s="20" t="s">
        <v>1496</v>
      </c>
      <c r="E1019" s="18" t="s">
        <v>5</v>
      </c>
      <c r="F1019" s="19" t="s">
        <v>4</v>
      </c>
      <c r="G1019" s="18" t="s">
        <v>3</v>
      </c>
      <c r="H1019" s="18" t="s">
        <v>21</v>
      </c>
      <c r="I1019" s="17" t="s">
        <v>1495</v>
      </c>
      <c r="J1019" s="4" t="s">
        <v>948</v>
      </c>
      <c r="K1019" s="3">
        <v>1590</v>
      </c>
      <c r="L1019" s="16">
        <v>6261.4394596889169</v>
      </c>
      <c r="M1019" s="16">
        <v>4695.9423836636624</v>
      </c>
      <c r="N1019" s="15">
        <v>10957.286603169876</v>
      </c>
    </row>
    <row r="1020" spans="2:14" ht="16.5" x14ac:dyDescent="0.3">
      <c r="B1020" s="21">
        <v>1030260730</v>
      </c>
      <c r="C1020" s="20" t="s">
        <v>1494</v>
      </c>
      <c r="D1020" s="20" t="s">
        <v>1493</v>
      </c>
      <c r="E1020" s="18" t="s">
        <v>5</v>
      </c>
      <c r="F1020" s="19" t="s">
        <v>4</v>
      </c>
      <c r="G1020" s="18" t="s">
        <v>3</v>
      </c>
      <c r="H1020" s="18" t="s">
        <v>235</v>
      </c>
      <c r="I1020" s="17" t="s">
        <v>1492</v>
      </c>
      <c r="J1020" s="4" t="s">
        <v>948</v>
      </c>
      <c r="K1020" s="3">
        <v>1581</v>
      </c>
      <c r="L1020" s="16">
        <v>6462.2689877350085</v>
      </c>
      <c r="M1020" s="16">
        <v>4846.5599959824131</v>
      </c>
      <c r="N1020" s="15">
        <v>11308.730598357408</v>
      </c>
    </row>
    <row r="1021" spans="2:14" ht="16.5" x14ac:dyDescent="0.3">
      <c r="B1021" s="21">
        <v>1030120680</v>
      </c>
      <c r="C1021" s="20" t="s">
        <v>1491</v>
      </c>
      <c r="D1021" s="20" t="s">
        <v>1490</v>
      </c>
      <c r="E1021" s="18" t="s">
        <v>5</v>
      </c>
      <c r="F1021" s="19" t="s">
        <v>4</v>
      </c>
      <c r="G1021" s="18" t="s">
        <v>3</v>
      </c>
      <c r="H1021" s="18" t="s">
        <v>21</v>
      </c>
      <c r="I1021" s="17" t="s">
        <v>1489</v>
      </c>
      <c r="J1021" s="4" t="s">
        <v>948</v>
      </c>
      <c r="K1021" s="3">
        <v>1589</v>
      </c>
      <c r="L1021" s="16">
        <v>5226.2940601128912</v>
      </c>
      <c r="M1021" s="16">
        <v>3920.0450467945311</v>
      </c>
      <c r="N1021" s="15">
        <v>9146.8446141749137</v>
      </c>
    </row>
    <row r="1022" spans="2:14" ht="16.5" x14ac:dyDescent="0.3">
      <c r="B1022" s="21">
        <v>1030990130</v>
      </c>
      <c r="C1022" s="20" t="s">
        <v>1488</v>
      </c>
      <c r="D1022" s="20" t="s">
        <v>1487</v>
      </c>
      <c r="E1022" s="18" t="s">
        <v>5</v>
      </c>
      <c r="F1022" s="19" t="s">
        <v>4</v>
      </c>
      <c r="G1022" s="18" t="s">
        <v>3</v>
      </c>
      <c r="H1022" s="18" t="s">
        <v>13</v>
      </c>
      <c r="I1022" s="17" t="s">
        <v>1486</v>
      </c>
      <c r="J1022" s="4" t="s">
        <v>948</v>
      </c>
      <c r="K1022" s="3">
        <v>1546</v>
      </c>
      <c r="L1022" s="16">
        <v>5435.8637446963621</v>
      </c>
      <c r="M1022" s="16">
        <v>4076.7790554596418</v>
      </c>
      <c r="N1022" s="15">
        <v>9512.5603671599038</v>
      </c>
    </row>
    <row r="1023" spans="2:14" ht="16.5" x14ac:dyDescent="0.3">
      <c r="B1023" s="14">
        <v>1030570490</v>
      </c>
      <c r="C1023" s="13" t="s">
        <v>1485</v>
      </c>
      <c r="D1023" s="13" t="s">
        <v>1484</v>
      </c>
      <c r="E1023" s="4" t="s">
        <v>5</v>
      </c>
      <c r="F1023" s="12" t="s">
        <v>4</v>
      </c>
      <c r="G1023" s="4" t="s">
        <v>3</v>
      </c>
      <c r="H1023" s="4" t="s">
        <v>17</v>
      </c>
      <c r="I1023" s="11" t="s">
        <v>1483</v>
      </c>
      <c r="J1023" s="4" t="s">
        <v>948</v>
      </c>
      <c r="K1023" s="3">
        <v>1561</v>
      </c>
      <c r="L1023" s="3">
        <v>6370.3953449260289</v>
      </c>
      <c r="M1023" s="3">
        <v>4777.6567845349673</v>
      </c>
      <c r="N1023" s="10">
        <v>11147.955146572862</v>
      </c>
    </row>
    <row r="1024" spans="2:14" ht="16.5" x14ac:dyDescent="0.3">
      <c r="B1024" s="14">
        <v>1030571370</v>
      </c>
      <c r="C1024" s="13" t="s">
        <v>1482</v>
      </c>
      <c r="D1024" s="13" t="s">
        <v>1481</v>
      </c>
      <c r="E1024" s="4" t="s">
        <v>5</v>
      </c>
      <c r="F1024" s="12" t="s">
        <v>4</v>
      </c>
      <c r="G1024" s="4" t="s">
        <v>3</v>
      </c>
      <c r="H1024" s="4" t="s">
        <v>17</v>
      </c>
      <c r="I1024" s="11" t="s">
        <v>1480</v>
      </c>
      <c r="J1024" s="4" t="s">
        <v>948</v>
      </c>
      <c r="K1024" s="3">
        <v>1548</v>
      </c>
      <c r="L1024" s="3">
        <v>8849.9332658178973</v>
      </c>
      <c r="M1024" s="3">
        <v>6637.2544669523086</v>
      </c>
      <c r="N1024" s="10">
        <v>15487.052065916474</v>
      </c>
    </row>
    <row r="1025" spans="2:14" ht="16.5" x14ac:dyDescent="0.3">
      <c r="B1025" s="21">
        <v>1030770150</v>
      </c>
      <c r="C1025" s="20" t="s">
        <v>1479</v>
      </c>
      <c r="D1025" s="20" t="s">
        <v>1478</v>
      </c>
      <c r="E1025" s="18" t="s">
        <v>5</v>
      </c>
      <c r="F1025" s="19" t="s">
        <v>4</v>
      </c>
      <c r="G1025" s="18" t="s">
        <v>3</v>
      </c>
      <c r="H1025" s="18" t="s">
        <v>9</v>
      </c>
      <c r="I1025" s="17" t="s">
        <v>1477</v>
      </c>
      <c r="J1025" s="4" t="s">
        <v>948</v>
      </c>
      <c r="K1025" s="3">
        <v>1548</v>
      </c>
      <c r="L1025" s="16">
        <v>5091.4431749872592</v>
      </c>
      <c r="M1025" s="16">
        <v>3818.8985100301661</v>
      </c>
      <c r="N1025" s="15">
        <v>8910.8341489885242</v>
      </c>
    </row>
    <row r="1026" spans="2:14" ht="16.5" x14ac:dyDescent="0.3">
      <c r="B1026" s="21">
        <v>1030260330</v>
      </c>
      <c r="C1026" s="20" t="s">
        <v>1476</v>
      </c>
      <c r="D1026" s="20" t="s">
        <v>1475</v>
      </c>
      <c r="E1026" s="18" t="s">
        <v>5</v>
      </c>
      <c r="F1026" s="19" t="s">
        <v>4</v>
      </c>
      <c r="G1026" s="18" t="s">
        <v>3</v>
      </c>
      <c r="H1026" s="18" t="s">
        <v>235</v>
      </c>
      <c r="I1026" s="17" t="s">
        <v>1474</v>
      </c>
      <c r="J1026" s="4" t="s">
        <v>948</v>
      </c>
      <c r="K1026" s="3">
        <v>1557</v>
      </c>
      <c r="L1026" s="16">
        <v>7610.9034257363628</v>
      </c>
      <c r="M1026" s="16">
        <v>5708.0099549383776</v>
      </c>
      <c r="N1026" s="15">
        <v>13318.797048046983</v>
      </c>
    </row>
    <row r="1027" spans="2:14" ht="16.5" x14ac:dyDescent="0.3">
      <c r="B1027" s="21">
        <v>1030861130</v>
      </c>
      <c r="C1027" s="20" t="s">
        <v>1473</v>
      </c>
      <c r="D1027" s="20" t="s">
        <v>1472</v>
      </c>
      <c r="E1027" s="18" t="s">
        <v>5</v>
      </c>
      <c r="F1027" s="19" t="s">
        <v>4</v>
      </c>
      <c r="G1027" s="18" t="s">
        <v>3</v>
      </c>
      <c r="H1027" s="18" t="s">
        <v>56</v>
      </c>
      <c r="I1027" s="17" t="s">
        <v>1471</v>
      </c>
      <c r="J1027" s="4" t="s">
        <v>948</v>
      </c>
      <c r="K1027" s="3">
        <v>1587</v>
      </c>
      <c r="L1027" s="16">
        <v>7238.8393156253469</v>
      </c>
      <c r="M1027" s="16">
        <v>5428.9703011800075</v>
      </c>
      <c r="N1027" s="15">
        <v>12667.699131136142</v>
      </c>
    </row>
    <row r="1028" spans="2:14" ht="16.5" x14ac:dyDescent="0.3">
      <c r="B1028" s="21">
        <v>1030571180</v>
      </c>
      <c r="C1028" s="20" t="s">
        <v>1470</v>
      </c>
      <c r="D1028" s="20" t="s">
        <v>1469</v>
      </c>
      <c r="E1028" s="18" t="s">
        <v>5</v>
      </c>
      <c r="F1028" s="19" t="s">
        <v>4</v>
      </c>
      <c r="G1028" s="18" t="s">
        <v>3</v>
      </c>
      <c r="H1028" s="18" t="s">
        <v>17</v>
      </c>
      <c r="I1028" s="17" t="s">
        <v>1468</v>
      </c>
      <c r="J1028" s="4" t="s">
        <v>948</v>
      </c>
      <c r="K1028" s="3">
        <v>1546</v>
      </c>
      <c r="L1028" s="16">
        <v>6612.0041574955021</v>
      </c>
      <c r="M1028" s="16">
        <v>4958.8579304202785</v>
      </c>
      <c r="N1028" s="15">
        <v>11570.761314919051</v>
      </c>
    </row>
    <row r="1029" spans="2:14" ht="16.5" x14ac:dyDescent="0.3">
      <c r="B1029" s="21">
        <v>1030571260</v>
      </c>
      <c r="C1029" s="20" t="s">
        <v>1467</v>
      </c>
      <c r="D1029" s="20" t="s">
        <v>1466</v>
      </c>
      <c r="E1029" s="18" t="s">
        <v>5</v>
      </c>
      <c r="F1029" s="19" t="s">
        <v>4</v>
      </c>
      <c r="G1029" s="18" t="s">
        <v>3</v>
      </c>
      <c r="H1029" s="18" t="s">
        <v>17</v>
      </c>
      <c r="I1029" s="17" t="s">
        <v>1465</v>
      </c>
      <c r="J1029" s="4" t="s">
        <v>948</v>
      </c>
      <c r="K1029" s="3">
        <v>1533</v>
      </c>
      <c r="L1029" s="16">
        <v>5042.1074853071505</v>
      </c>
      <c r="M1029" s="16">
        <v>3781.8936795066179</v>
      </c>
      <c r="N1029" s="15">
        <v>8824.4888568471633</v>
      </c>
    </row>
    <row r="1030" spans="2:14" ht="16.5" x14ac:dyDescent="0.3">
      <c r="B1030" s="21">
        <v>1030570050</v>
      </c>
      <c r="C1030" s="20" t="s">
        <v>1464</v>
      </c>
      <c r="D1030" s="20" t="s">
        <v>1463</v>
      </c>
      <c r="E1030" s="18" t="s">
        <v>5</v>
      </c>
      <c r="F1030" s="19" t="s">
        <v>4</v>
      </c>
      <c r="G1030" s="18" t="s">
        <v>3</v>
      </c>
      <c r="H1030" s="18" t="s">
        <v>17</v>
      </c>
      <c r="I1030" s="17" t="s">
        <v>1462</v>
      </c>
      <c r="J1030" s="4" t="s">
        <v>948</v>
      </c>
      <c r="K1030" s="3">
        <v>1538</v>
      </c>
      <c r="L1030" s="16">
        <v>8258.4320742058317</v>
      </c>
      <c r="M1030" s="16">
        <v>6193.6418455416861</v>
      </c>
      <c r="N1030" s="15">
        <v>14451.94746132052</v>
      </c>
    </row>
    <row r="1031" spans="2:14" ht="16.5" x14ac:dyDescent="0.3">
      <c r="B1031" s="14">
        <v>1030770040</v>
      </c>
      <c r="C1031" s="13" t="s">
        <v>1461</v>
      </c>
      <c r="D1031" s="13" t="s">
        <v>1460</v>
      </c>
      <c r="E1031" s="4" t="s">
        <v>5</v>
      </c>
      <c r="F1031" s="12" t="s">
        <v>4</v>
      </c>
      <c r="G1031" s="4" t="s">
        <v>3</v>
      </c>
      <c r="H1031" s="4" t="s">
        <v>9</v>
      </c>
      <c r="I1031" s="11" t="s">
        <v>1459</v>
      </c>
      <c r="J1031" s="4" t="s">
        <v>948</v>
      </c>
      <c r="K1031" s="3">
        <v>1496</v>
      </c>
      <c r="L1031" s="3">
        <v>12293.810702534454</v>
      </c>
      <c r="M1031" s="3">
        <v>9221.1169958230294</v>
      </c>
      <c r="N1031" s="10">
        <v>21516.114231438994</v>
      </c>
    </row>
    <row r="1032" spans="2:14" ht="16.5" x14ac:dyDescent="0.3">
      <c r="B1032" s="14">
        <v>1030990580</v>
      </c>
      <c r="C1032" s="13" t="s">
        <v>1458</v>
      </c>
      <c r="D1032" s="13" t="s">
        <v>1457</v>
      </c>
      <c r="E1032" s="4" t="s">
        <v>5</v>
      </c>
      <c r="F1032" s="12" t="s">
        <v>4</v>
      </c>
      <c r="G1032" s="4" t="s">
        <v>3</v>
      </c>
      <c r="H1032" s="4" t="s">
        <v>13</v>
      </c>
      <c r="I1032" s="11" t="s">
        <v>1456</v>
      </c>
      <c r="J1032" s="4" t="s">
        <v>948</v>
      </c>
      <c r="K1032" s="3">
        <v>1539</v>
      </c>
      <c r="L1032" s="3">
        <v>6330.9276412914778</v>
      </c>
      <c r="M1032" s="3">
        <v>4748.0568451785375</v>
      </c>
      <c r="N1032" s="10">
        <v>11078.888085853354</v>
      </c>
    </row>
    <row r="1033" spans="2:14" ht="16.5" x14ac:dyDescent="0.3">
      <c r="B1033" s="14">
        <v>1030571770</v>
      </c>
      <c r="C1033" s="13" t="s">
        <v>1455</v>
      </c>
      <c r="D1033" s="13" t="s">
        <v>1454</v>
      </c>
      <c r="E1033" s="4" t="s">
        <v>5</v>
      </c>
      <c r="F1033" s="12" t="s">
        <v>4</v>
      </c>
      <c r="G1033" s="4" t="s">
        <v>3</v>
      </c>
      <c r="H1033" s="4" t="s">
        <v>17</v>
      </c>
      <c r="I1033" s="11" t="s">
        <v>1453</v>
      </c>
      <c r="J1033" s="4" t="s">
        <v>948</v>
      </c>
      <c r="K1033" s="3">
        <v>1523</v>
      </c>
      <c r="L1033" s="3">
        <v>12515.690975909074</v>
      </c>
      <c r="M1033" s="3">
        <v>9387.5408988225099</v>
      </c>
      <c r="N1033" s="10">
        <v>21904.439822514432</v>
      </c>
    </row>
    <row r="1034" spans="2:14" ht="16.5" x14ac:dyDescent="0.3">
      <c r="B1034" s="21">
        <v>1030990110</v>
      </c>
      <c r="C1034" s="20" t="s">
        <v>1452</v>
      </c>
      <c r="D1034" s="20" t="s">
        <v>1451</v>
      </c>
      <c r="E1034" s="18" t="s">
        <v>5</v>
      </c>
      <c r="F1034" s="19" t="s">
        <v>4</v>
      </c>
      <c r="G1034" s="18" t="s">
        <v>3</v>
      </c>
      <c r="H1034" s="18" t="s">
        <v>13</v>
      </c>
      <c r="I1034" s="17" t="s">
        <v>1450</v>
      </c>
      <c r="J1034" s="4" t="s">
        <v>948</v>
      </c>
      <c r="K1034" s="3">
        <v>1503</v>
      </c>
      <c r="L1034" s="16">
        <v>7430.6749584999734</v>
      </c>
      <c r="M1034" s="16">
        <v>5572.8425357527167</v>
      </c>
      <c r="N1034" s="15">
        <v>13003.403890594504</v>
      </c>
    </row>
    <row r="1035" spans="2:14" ht="16.5" x14ac:dyDescent="0.3">
      <c r="B1035" s="21">
        <v>1030151190</v>
      </c>
      <c r="C1035" s="20" t="s">
        <v>1449</v>
      </c>
      <c r="D1035" s="20" t="s">
        <v>1448</v>
      </c>
      <c r="E1035" s="18" t="s">
        <v>5</v>
      </c>
      <c r="F1035" s="19" t="s">
        <v>4</v>
      </c>
      <c r="G1035" s="18" t="s">
        <v>3</v>
      </c>
      <c r="H1035" s="18" t="s">
        <v>40</v>
      </c>
      <c r="I1035" s="17" t="s">
        <v>1447</v>
      </c>
      <c r="J1035" s="4" t="s">
        <v>948</v>
      </c>
      <c r="K1035" s="3">
        <v>1454</v>
      </c>
      <c r="L1035" s="16">
        <v>5077.4345623717672</v>
      </c>
      <c r="M1035" s="16">
        <v>3807.9650210400505</v>
      </c>
      <c r="N1035" s="15">
        <v>8885.322600854126</v>
      </c>
    </row>
    <row r="1036" spans="2:14" ht="16.5" x14ac:dyDescent="0.3">
      <c r="B1036" s="21">
        <v>1030151440</v>
      </c>
      <c r="C1036" s="20" t="s">
        <v>1446</v>
      </c>
      <c r="D1036" s="20" t="s">
        <v>1445</v>
      </c>
      <c r="E1036" s="18" t="s">
        <v>5</v>
      </c>
      <c r="F1036" s="19" t="s">
        <v>4</v>
      </c>
      <c r="G1036" s="18" t="s">
        <v>3</v>
      </c>
      <c r="H1036" s="18" t="s">
        <v>40</v>
      </c>
      <c r="I1036" s="17" t="s">
        <v>1444</v>
      </c>
      <c r="J1036" s="4" t="s">
        <v>948</v>
      </c>
      <c r="K1036" s="3">
        <v>1497</v>
      </c>
      <c r="L1036" s="16">
        <v>5354.0377407179394</v>
      </c>
      <c r="M1036" s="16">
        <v>4015.4112831156745</v>
      </c>
      <c r="N1036" s="15">
        <v>9369.3677929175137</v>
      </c>
    </row>
    <row r="1037" spans="2:14" ht="16.5" x14ac:dyDescent="0.3">
      <c r="B1037" s="14">
        <v>1030571430</v>
      </c>
      <c r="C1037" s="13" t="s">
        <v>1443</v>
      </c>
      <c r="D1037" s="13" t="s">
        <v>1442</v>
      </c>
      <c r="E1037" s="4" t="s">
        <v>5</v>
      </c>
      <c r="F1037" s="12" t="s">
        <v>4</v>
      </c>
      <c r="G1037" s="4" t="s">
        <v>3</v>
      </c>
      <c r="H1037" s="4" t="s">
        <v>17</v>
      </c>
      <c r="I1037" s="11" t="s">
        <v>1441</v>
      </c>
      <c r="J1037" s="4" t="s">
        <v>948</v>
      </c>
      <c r="K1037" s="3">
        <v>1491</v>
      </c>
      <c r="L1037" s="3">
        <v>12252.721763020634</v>
      </c>
      <c r="M1037" s="3">
        <v>9190.2977545268295</v>
      </c>
      <c r="N1037" s="10">
        <v>21444.202084943543</v>
      </c>
    </row>
    <row r="1038" spans="2:14" ht="16.5" x14ac:dyDescent="0.3">
      <c r="B1038" s="21">
        <v>1030990240</v>
      </c>
      <c r="C1038" s="20" t="s">
        <v>1440</v>
      </c>
      <c r="D1038" s="20" t="s">
        <v>1439</v>
      </c>
      <c r="E1038" s="18" t="s">
        <v>5</v>
      </c>
      <c r="F1038" s="19" t="s">
        <v>4</v>
      </c>
      <c r="G1038" s="18" t="s">
        <v>3</v>
      </c>
      <c r="H1038" s="18" t="s">
        <v>13</v>
      </c>
      <c r="I1038" s="17" t="s">
        <v>1438</v>
      </c>
      <c r="J1038" s="4" t="s">
        <v>948</v>
      </c>
      <c r="K1038" s="3">
        <v>1534</v>
      </c>
      <c r="L1038" s="16">
        <v>5045.3965312858245</v>
      </c>
      <c r="M1038" s="16">
        <v>3784.3606682081886</v>
      </c>
      <c r="N1038" s="15">
        <v>8830.2452096565885</v>
      </c>
    </row>
    <row r="1039" spans="2:14" ht="16.5" x14ac:dyDescent="0.3">
      <c r="B1039" s="21">
        <v>1030570920</v>
      </c>
      <c r="C1039" s="20" t="s">
        <v>1437</v>
      </c>
      <c r="D1039" s="20" t="s">
        <v>1436</v>
      </c>
      <c r="E1039" s="18" t="s">
        <v>5</v>
      </c>
      <c r="F1039" s="19" t="s">
        <v>4</v>
      </c>
      <c r="G1039" s="18" t="s">
        <v>3</v>
      </c>
      <c r="H1039" s="18" t="s">
        <v>17</v>
      </c>
      <c r="I1039" s="17" t="s">
        <v>1435</v>
      </c>
      <c r="J1039" s="4" t="s">
        <v>948</v>
      </c>
      <c r="K1039" s="3">
        <v>1512</v>
      </c>
      <c r="L1039" s="16">
        <v>10731.983202599431</v>
      </c>
      <c r="M1039" s="16">
        <v>8048.7495393676072</v>
      </c>
      <c r="N1039" s="15">
        <v>18780.567673332262</v>
      </c>
    </row>
    <row r="1040" spans="2:14" ht="16.5" x14ac:dyDescent="0.3">
      <c r="B1040" s="21">
        <v>1030150480</v>
      </c>
      <c r="C1040" s="20" t="s">
        <v>1434</v>
      </c>
      <c r="D1040" s="20" t="s">
        <v>1433</v>
      </c>
      <c r="E1040" s="18" t="s">
        <v>5</v>
      </c>
      <c r="F1040" s="19" t="s">
        <v>4</v>
      </c>
      <c r="G1040" s="18" t="s">
        <v>3</v>
      </c>
      <c r="H1040" s="18" t="s">
        <v>40</v>
      </c>
      <c r="I1040" s="17" t="s">
        <v>1432</v>
      </c>
      <c r="J1040" s="4" t="s">
        <v>948</v>
      </c>
      <c r="K1040" s="3">
        <v>1477</v>
      </c>
      <c r="L1040" s="16">
        <v>9110.1984552863214</v>
      </c>
      <c r="M1040" s="16">
        <v>6832.4473522403086</v>
      </c>
      <c r="N1040" s="15">
        <v>15942.505975232718</v>
      </c>
    </row>
    <row r="1041" spans="2:14" ht="16.5" x14ac:dyDescent="0.3">
      <c r="B1041" s="21">
        <v>1030121110</v>
      </c>
      <c r="C1041" s="20" t="s">
        <v>1431</v>
      </c>
      <c r="D1041" s="20" t="s">
        <v>1430</v>
      </c>
      <c r="E1041" s="18" t="s">
        <v>5</v>
      </c>
      <c r="F1041" s="19" t="s">
        <v>4</v>
      </c>
      <c r="G1041" s="18" t="s">
        <v>3</v>
      </c>
      <c r="H1041" s="18" t="s">
        <v>21</v>
      </c>
      <c r="I1041" s="17" t="s">
        <v>1429</v>
      </c>
      <c r="J1041" s="4" t="s">
        <v>948</v>
      </c>
      <c r="K1041" s="3">
        <v>1491</v>
      </c>
      <c r="L1041" s="16">
        <v>7850.2483386528356</v>
      </c>
      <c r="M1041" s="16">
        <v>5887.5131140787844</v>
      </c>
      <c r="N1041" s="15">
        <v>13737.641288418548</v>
      </c>
    </row>
    <row r="1042" spans="2:14" ht="16.5" x14ac:dyDescent="0.3">
      <c r="B1042" s="21">
        <v>1030450560</v>
      </c>
      <c r="C1042" s="20" t="s">
        <v>1428</v>
      </c>
      <c r="D1042" s="20" t="s">
        <v>1427</v>
      </c>
      <c r="E1042" s="18" t="s">
        <v>5</v>
      </c>
      <c r="F1042" s="19" t="s">
        <v>4</v>
      </c>
      <c r="G1042" s="18" t="s">
        <v>3</v>
      </c>
      <c r="H1042" s="18" t="s">
        <v>780</v>
      </c>
      <c r="I1042" s="17" t="s">
        <v>1426</v>
      </c>
      <c r="J1042" s="4" t="s">
        <v>948</v>
      </c>
      <c r="K1042" s="3">
        <v>1513</v>
      </c>
      <c r="L1042" s="16">
        <v>10795.403726218117</v>
      </c>
      <c r="M1042" s="16">
        <v>8096.3135088712324</v>
      </c>
      <c r="N1042" s="15">
        <v>18891.551179021873</v>
      </c>
    </row>
    <row r="1043" spans="2:14" ht="16.5" x14ac:dyDescent="0.3">
      <c r="B1043" s="21">
        <v>1030260680</v>
      </c>
      <c r="C1043" s="20" t="s">
        <v>1425</v>
      </c>
      <c r="D1043" s="20" t="s">
        <v>1424</v>
      </c>
      <c r="E1043" s="18" t="s">
        <v>5</v>
      </c>
      <c r="F1043" s="19" t="s">
        <v>4</v>
      </c>
      <c r="G1043" s="18" t="s">
        <v>3</v>
      </c>
      <c r="H1043" s="18" t="s">
        <v>235</v>
      </c>
      <c r="I1043" s="17" t="s">
        <v>1423</v>
      </c>
      <c r="J1043" s="4" t="s">
        <v>948</v>
      </c>
      <c r="K1043" s="3">
        <v>1514</v>
      </c>
      <c r="L1043" s="16">
        <v>9709.5111638113358</v>
      </c>
      <c r="M1043" s="16">
        <v>7281.9184955301698</v>
      </c>
      <c r="N1043" s="15">
        <v>16991.280537513347</v>
      </c>
    </row>
    <row r="1044" spans="2:14" ht="16.5" x14ac:dyDescent="0.3">
      <c r="B1044" s="21">
        <v>1030150010</v>
      </c>
      <c r="C1044" s="20" t="s">
        <v>1422</v>
      </c>
      <c r="D1044" s="20" t="s">
        <v>1421</v>
      </c>
      <c r="E1044" s="18" t="s">
        <v>5</v>
      </c>
      <c r="F1044" s="19" t="s">
        <v>4</v>
      </c>
      <c r="G1044" s="18" t="s">
        <v>3</v>
      </c>
      <c r="H1044" s="18" t="s">
        <v>40</v>
      </c>
      <c r="I1044" s="17" t="s">
        <v>1420</v>
      </c>
      <c r="J1044" s="4" t="s">
        <v>948</v>
      </c>
      <c r="K1044" s="3">
        <v>1513</v>
      </c>
      <c r="L1044" s="16">
        <v>7998.8790666065142</v>
      </c>
      <c r="M1044" s="16">
        <v>5998.9828681536383</v>
      </c>
      <c r="N1044" s="15">
        <v>13997.739485955433</v>
      </c>
    </row>
    <row r="1045" spans="2:14" ht="16.5" x14ac:dyDescent="0.3">
      <c r="B1045" s="21">
        <v>1030450120</v>
      </c>
      <c r="C1045" s="20" t="s">
        <v>1419</v>
      </c>
      <c r="D1045" s="20" t="s">
        <v>1418</v>
      </c>
      <c r="E1045" s="18" t="s">
        <v>5</v>
      </c>
      <c r="F1045" s="19" t="s">
        <v>4</v>
      </c>
      <c r="G1045" s="18" t="s">
        <v>3</v>
      </c>
      <c r="H1045" s="18" t="s">
        <v>780</v>
      </c>
      <c r="I1045" s="17" t="s">
        <v>1417</v>
      </c>
      <c r="J1045" s="4" t="s">
        <v>948</v>
      </c>
      <c r="K1045" s="3">
        <v>1472</v>
      </c>
      <c r="L1045" s="16">
        <v>8970.062618848593</v>
      </c>
      <c r="M1045" s="16">
        <v>6727.3486135026851</v>
      </c>
      <c r="N1045" s="15">
        <v>15697.273577711152</v>
      </c>
    </row>
    <row r="1046" spans="2:14" ht="16.5" x14ac:dyDescent="0.3">
      <c r="B1046" s="14">
        <v>1030260490</v>
      </c>
      <c r="C1046" s="13" t="s">
        <v>1416</v>
      </c>
      <c r="D1046" s="13" t="s">
        <v>1415</v>
      </c>
      <c r="E1046" s="4" t="s">
        <v>5</v>
      </c>
      <c r="F1046" s="12" t="s">
        <v>4</v>
      </c>
      <c r="G1046" s="4" t="s">
        <v>3</v>
      </c>
      <c r="H1046" s="4" t="s">
        <v>235</v>
      </c>
      <c r="I1046" s="11" t="s">
        <v>1414</v>
      </c>
      <c r="J1046" s="4" t="s">
        <v>948</v>
      </c>
      <c r="K1046" s="3">
        <v>1500</v>
      </c>
      <c r="L1046" s="3">
        <v>4933.5689680109108</v>
      </c>
      <c r="M1046" s="3">
        <v>3700.4830523548126</v>
      </c>
      <c r="N1046" s="10">
        <v>8634.5292141361679</v>
      </c>
    </row>
    <row r="1047" spans="2:14" ht="16.5" x14ac:dyDescent="0.3">
      <c r="B1047" s="21">
        <v>1030570250</v>
      </c>
      <c r="C1047" s="20" t="s">
        <v>1413</v>
      </c>
      <c r="D1047" s="20" t="s">
        <v>1412</v>
      </c>
      <c r="E1047" s="18" t="s">
        <v>5</v>
      </c>
      <c r="F1047" s="19" t="s">
        <v>4</v>
      </c>
      <c r="G1047" s="18" t="s">
        <v>3</v>
      </c>
      <c r="H1047" s="18" t="s">
        <v>17</v>
      </c>
      <c r="I1047" s="17" t="s">
        <v>1411</v>
      </c>
      <c r="J1047" s="4" t="s">
        <v>948</v>
      </c>
      <c r="K1047" s="3">
        <v>1459</v>
      </c>
      <c r="L1047" s="16">
        <v>8420.2828829374448</v>
      </c>
      <c r="M1047" s="16">
        <v>6315.0261395062425</v>
      </c>
      <c r="N1047" s="15">
        <v>14735.179921129647</v>
      </c>
    </row>
    <row r="1048" spans="2:14" ht="16.5" x14ac:dyDescent="0.3">
      <c r="B1048" s="14">
        <v>1030261000</v>
      </c>
      <c r="C1048" s="13" t="s">
        <v>1410</v>
      </c>
      <c r="D1048" s="13" t="s">
        <v>1409</v>
      </c>
      <c r="E1048" s="4" t="s">
        <v>5</v>
      </c>
      <c r="F1048" s="12" t="s">
        <v>4</v>
      </c>
      <c r="G1048" s="4" t="s">
        <v>3</v>
      </c>
      <c r="H1048" s="4" t="s">
        <v>235</v>
      </c>
      <c r="I1048" s="11" t="s">
        <v>1408</v>
      </c>
      <c r="J1048" s="4" t="s">
        <v>948</v>
      </c>
      <c r="K1048" s="3">
        <v>1436</v>
      </c>
      <c r="L1048" s="3">
        <v>5468.6972169434539</v>
      </c>
      <c r="M1048" s="3">
        <v>4101.4031782041066</v>
      </c>
      <c r="N1048" s="10">
        <v>9570.0172843502587</v>
      </c>
    </row>
    <row r="1049" spans="2:14" ht="16.5" x14ac:dyDescent="0.3">
      <c r="B1049" s="21">
        <v>1030242200</v>
      </c>
      <c r="C1049" s="20" t="s">
        <v>1407</v>
      </c>
      <c r="D1049" s="20" t="s">
        <v>1406</v>
      </c>
      <c r="E1049" s="18" t="s">
        <v>5</v>
      </c>
      <c r="F1049" s="19" t="s">
        <v>4</v>
      </c>
      <c r="G1049" s="18" t="s">
        <v>3</v>
      </c>
      <c r="H1049" s="18" t="s">
        <v>84</v>
      </c>
      <c r="I1049" s="17" t="s">
        <v>1405</v>
      </c>
      <c r="J1049" s="4" t="s">
        <v>948</v>
      </c>
      <c r="K1049" s="3">
        <v>1453</v>
      </c>
      <c r="L1049" s="16">
        <v>5178.3177944781692</v>
      </c>
      <c r="M1049" s="16">
        <v>3883.625175479986</v>
      </c>
      <c r="N1049" s="15">
        <v>9061.8644127827902</v>
      </c>
    </row>
    <row r="1050" spans="2:14" ht="16.5" x14ac:dyDescent="0.3">
      <c r="B1050" s="21">
        <v>1030861001</v>
      </c>
      <c r="C1050" s="20" t="s">
        <v>1404</v>
      </c>
      <c r="D1050" s="20" t="s">
        <v>1403</v>
      </c>
      <c r="E1050" s="18" t="s">
        <v>5</v>
      </c>
      <c r="F1050" s="19" t="s">
        <v>4</v>
      </c>
      <c r="G1050" s="18" t="s">
        <v>3</v>
      </c>
      <c r="H1050" s="18" t="s">
        <v>56</v>
      </c>
      <c r="I1050" s="17" t="s">
        <v>1402</v>
      </c>
      <c r="J1050" s="4" t="s">
        <v>948</v>
      </c>
      <c r="K1050" s="3">
        <v>1483</v>
      </c>
      <c r="L1050" s="16">
        <v>4877.655186373453</v>
      </c>
      <c r="M1050" s="16">
        <v>3658.5442444281252</v>
      </c>
      <c r="N1050" s="15">
        <v>8536.6712163759585</v>
      </c>
    </row>
    <row r="1051" spans="2:14" ht="16.5" x14ac:dyDescent="0.3">
      <c r="B1051" s="14">
        <v>1030860870</v>
      </c>
      <c r="C1051" s="13" t="s">
        <v>1401</v>
      </c>
      <c r="D1051" s="13" t="s">
        <v>1400</v>
      </c>
      <c r="E1051" s="4" t="s">
        <v>5</v>
      </c>
      <c r="F1051" s="12" t="s">
        <v>4</v>
      </c>
      <c r="G1051" s="4" t="s">
        <v>3</v>
      </c>
      <c r="H1051" s="4" t="s">
        <v>56</v>
      </c>
      <c r="I1051" s="11" t="s">
        <v>1399</v>
      </c>
      <c r="J1051" s="4" t="s">
        <v>948</v>
      </c>
      <c r="K1051" s="3">
        <v>1492</v>
      </c>
      <c r="L1051" s="3">
        <v>5662.5916848897105</v>
      </c>
      <c r="M1051" s="3">
        <v>4246.8197951955217</v>
      </c>
      <c r="N1051" s="10">
        <v>9909.3254302341029</v>
      </c>
    </row>
    <row r="1052" spans="2:14" ht="16.5" x14ac:dyDescent="0.3">
      <c r="B1052" s="14">
        <v>1030990125</v>
      </c>
      <c r="C1052" s="13" t="s">
        <v>1398</v>
      </c>
      <c r="D1052" s="13" t="s">
        <v>1397</v>
      </c>
      <c r="E1052" s="4" t="s">
        <v>5</v>
      </c>
      <c r="F1052" s="12" t="s">
        <v>4</v>
      </c>
      <c r="G1052" s="4" t="s">
        <v>3</v>
      </c>
      <c r="H1052" s="4" t="s">
        <v>13</v>
      </c>
      <c r="I1052" s="11" t="s">
        <v>1396</v>
      </c>
      <c r="J1052" s="4" t="s">
        <v>948</v>
      </c>
      <c r="K1052" s="3">
        <v>1491</v>
      </c>
      <c r="L1052" s="3">
        <v>6435.5206477165839</v>
      </c>
      <c r="M1052" s="3">
        <v>4826.4991429435013</v>
      </c>
      <c r="N1052" s="10">
        <v>11261.921686728974</v>
      </c>
    </row>
    <row r="1053" spans="2:14" ht="16.5" x14ac:dyDescent="0.3">
      <c r="B1053" s="14">
        <v>1030260970</v>
      </c>
      <c r="C1053" s="13" t="s">
        <v>1395</v>
      </c>
      <c r="D1053" s="13" t="s">
        <v>1394</v>
      </c>
      <c r="E1053" s="4" t="s">
        <v>5</v>
      </c>
      <c r="F1053" s="12" t="s">
        <v>4</v>
      </c>
      <c r="G1053" s="4" t="s">
        <v>3</v>
      </c>
      <c r="H1053" s="4" t="s">
        <v>235</v>
      </c>
      <c r="I1053" s="11" t="s">
        <v>1393</v>
      </c>
      <c r="J1053" s="4" t="s">
        <v>948</v>
      </c>
      <c r="K1053" s="3">
        <v>1495</v>
      </c>
      <c r="L1053" s="3">
        <v>4917.1237381175406</v>
      </c>
      <c r="M1053" s="3">
        <v>3688.1481088469636</v>
      </c>
      <c r="N1053" s="10">
        <v>8605.7474500890476</v>
      </c>
    </row>
    <row r="1054" spans="2:14" ht="16.5" x14ac:dyDescent="0.3">
      <c r="B1054" s="21">
        <v>1030571150</v>
      </c>
      <c r="C1054" s="20" t="s">
        <v>1392</v>
      </c>
      <c r="D1054" s="20" t="s">
        <v>1391</v>
      </c>
      <c r="E1054" s="18" t="s">
        <v>5</v>
      </c>
      <c r="F1054" s="19" t="s">
        <v>4</v>
      </c>
      <c r="G1054" s="18" t="s">
        <v>3</v>
      </c>
      <c r="H1054" s="18" t="s">
        <v>17</v>
      </c>
      <c r="I1054" s="17" t="s">
        <v>1390</v>
      </c>
      <c r="J1054" s="4" t="s">
        <v>948</v>
      </c>
      <c r="K1054" s="3">
        <v>1441</v>
      </c>
      <c r="L1054" s="16">
        <v>4739.5152552691479</v>
      </c>
      <c r="M1054" s="16">
        <v>3554.9307189621895</v>
      </c>
      <c r="N1054" s="15">
        <v>8294.9043983801421</v>
      </c>
    </row>
    <row r="1055" spans="2:14" ht="16.5" x14ac:dyDescent="0.3">
      <c r="B1055" s="21">
        <v>1030240840</v>
      </c>
      <c r="C1055" s="20" t="s">
        <v>1389</v>
      </c>
      <c r="D1055" s="20" t="s">
        <v>1388</v>
      </c>
      <c r="E1055" s="18" t="s">
        <v>5</v>
      </c>
      <c r="F1055" s="19" t="s">
        <v>4</v>
      </c>
      <c r="G1055" s="18" t="s">
        <v>3</v>
      </c>
      <c r="H1055" s="18" t="s">
        <v>84</v>
      </c>
      <c r="I1055" s="17" t="s">
        <v>1387</v>
      </c>
      <c r="J1055" s="4" t="s">
        <v>948</v>
      </c>
      <c r="K1055" s="3">
        <v>1462</v>
      </c>
      <c r="L1055" s="16">
        <v>7331.3605792410044</v>
      </c>
      <c r="M1055" s="16">
        <v>5498.3588927206238</v>
      </c>
      <c r="N1055" s="15">
        <v>12829.607355145648</v>
      </c>
    </row>
    <row r="1056" spans="2:14" ht="16.5" x14ac:dyDescent="0.3">
      <c r="B1056" s="21">
        <v>1030450290</v>
      </c>
      <c r="C1056" s="20" t="s">
        <v>1386</v>
      </c>
      <c r="D1056" s="20" t="s">
        <v>1385</v>
      </c>
      <c r="E1056" s="18" t="s">
        <v>5</v>
      </c>
      <c r="F1056" s="19" t="s">
        <v>4</v>
      </c>
      <c r="G1056" s="18" t="s">
        <v>3</v>
      </c>
      <c r="H1056" s="18" t="s">
        <v>780</v>
      </c>
      <c r="I1056" s="17" t="s">
        <v>1384</v>
      </c>
      <c r="J1056" s="4" t="s">
        <v>948</v>
      </c>
      <c r="K1056" s="3">
        <v>1446</v>
      </c>
      <c r="L1056" s="16">
        <v>6214.6185824911327</v>
      </c>
      <c r="M1056" s="16">
        <v>4660.827459357105</v>
      </c>
      <c r="N1056" s="15">
        <v>10875.351314692241</v>
      </c>
    </row>
    <row r="1057" spans="2:14" ht="16.5" x14ac:dyDescent="0.3">
      <c r="B1057" s="14">
        <v>1030571660</v>
      </c>
      <c r="C1057" s="13" t="s">
        <v>1383</v>
      </c>
      <c r="D1057" s="13" t="s">
        <v>1382</v>
      </c>
      <c r="E1057" s="4" t="s">
        <v>5</v>
      </c>
      <c r="F1057" s="12" t="s">
        <v>4</v>
      </c>
      <c r="G1057" s="4" t="s">
        <v>3</v>
      </c>
      <c r="H1057" s="4" t="s">
        <v>17</v>
      </c>
      <c r="I1057" s="11" t="s">
        <v>1381</v>
      </c>
      <c r="J1057" s="4" t="s">
        <v>948</v>
      </c>
      <c r="K1057" s="3">
        <v>1470</v>
      </c>
      <c r="L1057" s="3">
        <v>4834.8975886506923</v>
      </c>
      <c r="M1057" s="3">
        <v>3626.4733913077166</v>
      </c>
      <c r="N1057" s="10">
        <v>8461.8386298534442</v>
      </c>
    </row>
    <row r="1058" spans="2:14" ht="16.5" x14ac:dyDescent="0.3">
      <c r="B1058" s="14">
        <v>1030151320</v>
      </c>
      <c r="C1058" s="13" t="s">
        <v>1380</v>
      </c>
      <c r="D1058" s="13" t="s">
        <v>1379</v>
      </c>
      <c r="E1058" s="4" t="s">
        <v>5</v>
      </c>
      <c r="F1058" s="12" t="s">
        <v>4</v>
      </c>
      <c r="G1058" s="4" t="s">
        <v>3</v>
      </c>
      <c r="H1058" s="4" t="s">
        <v>40</v>
      </c>
      <c r="I1058" s="11" t="s">
        <v>1378</v>
      </c>
      <c r="J1058" s="4" t="s">
        <v>948</v>
      </c>
      <c r="K1058" s="3">
        <v>1450</v>
      </c>
      <c r="L1058" s="3">
        <v>4769.1166690772143</v>
      </c>
      <c r="M1058" s="3">
        <v>3577.133617276319</v>
      </c>
      <c r="N1058" s="10">
        <v>8346.711573664963</v>
      </c>
    </row>
    <row r="1059" spans="2:14" ht="16.5" x14ac:dyDescent="0.3">
      <c r="B1059" s="14">
        <v>1030570740</v>
      </c>
      <c r="C1059" s="13" t="s">
        <v>1377</v>
      </c>
      <c r="D1059" s="13" t="s">
        <v>1376</v>
      </c>
      <c r="E1059" s="4" t="s">
        <v>5</v>
      </c>
      <c r="F1059" s="12" t="s">
        <v>4</v>
      </c>
      <c r="G1059" s="4" t="s">
        <v>3</v>
      </c>
      <c r="H1059" s="4" t="s">
        <v>17</v>
      </c>
      <c r="I1059" s="11" t="s">
        <v>1375</v>
      </c>
      <c r="J1059" s="4" t="s">
        <v>948</v>
      </c>
      <c r="K1059" s="3">
        <v>1460</v>
      </c>
      <c r="L1059" s="3">
        <v>6516.3063994100467</v>
      </c>
      <c r="M1059" s="3">
        <v>4887.0865723749866</v>
      </c>
      <c r="N1059" s="10">
        <v>11403.293561401149</v>
      </c>
    </row>
    <row r="1060" spans="2:14" ht="16.5" x14ac:dyDescent="0.3">
      <c r="B1060" s="21">
        <v>1030151890</v>
      </c>
      <c r="C1060" s="20" t="s">
        <v>1374</v>
      </c>
      <c r="D1060" s="20" t="s">
        <v>1373</v>
      </c>
      <c r="E1060" s="18" t="s">
        <v>5</v>
      </c>
      <c r="F1060" s="19" t="s">
        <v>4</v>
      </c>
      <c r="G1060" s="18" t="s">
        <v>3</v>
      </c>
      <c r="H1060" s="18" t="s">
        <v>40</v>
      </c>
      <c r="I1060" s="17" t="s">
        <v>1372</v>
      </c>
      <c r="J1060" s="4" t="s">
        <v>948</v>
      </c>
      <c r="K1060" s="3">
        <v>1465</v>
      </c>
      <c r="L1060" s="16">
        <v>4818.4523587573221</v>
      </c>
      <c r="M1060" s="16">
        <v>3614.1384477998668</v>
      </c>
      <c r="N1060" s="15">
        <v>8433.0568658063239</v>
      </c>
    </row>
    <row r="1061" spans="2:14" ht="16.5" x14ac:dyDescent="0.3">
      <c r="B1061" s="14">
        <v>1030860550</v>
      </c>
      <c r="C1061" s="13" t="s">
        <v>1371</v>
      </c>
      <c r="D1061" s="13" t="s">
        <v>1370</v>
      </c>
      <c r="E1061" s="4" t="s">
        <v>5</v>
      </c>
      <c r="F1061" s="12" t="s">
        <v>4</v>
      </c>
      <c r="G1061" s="4" t="s">
        <v>3</v>
      </c>
      <c r="H1061" s="4" t="s">
        <v>56</v>
      </c>
      <c r="I1061" s="11" t="s">
        <v>1369</v>
      </c>
      <c r="J1061" s="4" t="s">
        <v>948</v>
      </c>
      <c r="K1061" s="3">
        <v>1474</v>
      </c>
      <c r="L1061" s="3">
        <v>5332.6674801780173</v>
      </c>
      <c r="M1061" s="3">
        <v>3999.3840171131083</v>
      </c>
      <c r="N1061" s="10">
        <v>9331.9705649388306</v>
      </c>
    </row>
    <row r="1062" spans="2:14" ht="16.5" x14ac:dyDescent="0.3">
      <c r="B1062" s="14">
        <v>1030121040</v>
      </c>
      <c r="C1062" s="13" t="s">
        <v>1368</v>
      </c>
      <c r="D1062" s="13" t="s">
        <v>1367</v>
      </c>
      <c r="E1062" s="4" t="s">
        <v>5</v>
      </c>
      <c r="F1062" s="12" t="s">
        <v>4</v>
      </c>
      <c r="G1062" s="4" t="s">
        <v>3</v>
      </c>
      <c r="H1062" s="4" t="s">
        <v>21</v>
      </c>
      <c r="I1062" s="11" t="s">
        <v>1366</v>
      </c>
      <c r="J1062" s="4" t="s">
        <v>948</v>
      </c>
      <c r="K1062" s="3">
        <v>1445</v>
      </c>
      <c r="L1062" s="3">
        <v>4752.6714391838441</v>
      </c>
      <c r="M1062" s="3">
        <v>3564.7986737684701</v>
      </c>
      <c r="N1062" s="10">
        <v>8317.9298096178427</v>
      </c>
    </row>
    <row r="1063" spans="2:14" ht="16.5" x14ac:dyDescent="0.3">
      <c r="B1063" s="14">
        <v>1030150900</v>
      </c>
      <c r="C1063" s="13" t="s">
        <v>1365</v>
      </c>
      <c r="D1063" s="13" t="s">
        <v>1364</v>
      </c>
      <c r="E1063" s="4" t="s">
        <v>5</v>
      </c>
      <c r="F1063" s="12" t="s">
        <v>4</v>
      </c>
      <c r="G1063" s="4" t="s">
        <v>3</v>
      </c>
      <c r="H1063" s="4" t="s">
        <v>40</v>
      </c>
      <c r="I1063" s="11" t="s">
        <v>1363</v>
      </c>
      <c r="J1063" s="4" t="s">
        <v>948</v>
      </c>
      <c r="K1063" s="3">
        <v>1476</v>
      </c>
      <c r="L1063" s="3">
        <v>12129.454944479181</v>
      </c>
      <c r="M1063" s="3">
        <v>9097.84003063823</v>
      </c>
      <c r="N1063" s="10">
        <v>21228.465645457192</v>
      </c>
    </row>
    <row r="1064" spans="2:14" ht="16.5" x14ac:dyDescent="0.3">
      <c r="B1064" s="14">
        <v>1030260060</v>
      </c>
      <c r="C1064" s="13" t="s">
        <v>1362</v>
      </c>
      <c r="D1064" s="13" t="s">
        <v>1361</v>
      </c>
      <c r="E1064" s="4" t="s">
        <v>5</v>
      </c>
      <c r="F1064" s="12" t="s">
        <v>4</v>
      </c>
      <c r="G1064" s="4" t="s">
        <v>3</v>
      </c>
      <c r="H1064" s="4" t="s">
        <v>235</v>
      </c>
      <c r="I1064" s="11" t="s">
        <v>1360</v>
      </c>
      <c r="J1064" s="4" t="s">
        <v>948</v>
      </c>
      <c r="K1064" s="3">
        <v>1457</v>
      </c>
      <c r="L1064" s="3">
        <v>5619.2618662175009</v>
      </c>
      <c r="M1064" s="3">
        <v>4214.3233275894127</v>
      </c>
      <c r="N1064" s="10">
        <v>9833.4997668541782</v>
      </c>
    </row>
    <row r="1065" spans="2:14" ht="16.5" x14ac:dyDescent="0.3">
      <c r="B1065" s="14">
        <v>1030450620</v>
      </c>
      <c r="C1065" s="13" t="s">
        <v>1359</v>
      </c>
      <c r="D1065" s="13" t="s">
        <v>1358</v>
      </c>
      <c r="E1065" s="4" t="s">
        <v>5</v>
      </c>
      <c r="F1065" s="12" t="s">
        <v>4</v>
      </c>
      <c r="G1065" s="4" t="s">
        <v>3</v>
      </c>
      <c r="H1065" s="4" t="s">
        <v>780</v>
      </c>
      <c r="I1065" s="11" t="s">
        <v>1357</v>
      </c>
      <c r="J1065" s="4" t="s">
        <v>948</v>
      </c>
      <c r="K1065" s="3">
        <v>1468</v>
      </c>
      <c r="L1065" s="3">
        <v>4828.3194966933443</v>
      </c>
      <c r="M1065" s="3">
        <v>3621.539413904577</v>
      </c>
      <c r="N1065" s="10">
        <v>8450.3259242345976</v>
      </c>
    </row>
    <row r="1066" spans="2:14" ht="16.5" x14ac:dyDescent="0.3">
      <c r="B1066" s="21">
        <v>1030122310</v>
      </c>
      <c r="C1066" s="20" t="s">
        <v>1356</v>
      </c>
      <c r="D1066" s="20" t="s">
        <v>1355</v>
      </c>
      <c r="E1066" s="18" t="s">
        <v>5</v>
      </c>
      <c r="F1066" s="19" t="s">
        <v>4</v>
      </c>
      <c r="G1066" s="18" t="s">
        <v>3</v>
      </c>
      <c r="H1066" s="18" t="s">
        <v>21</v>
      </c>
      <c r="I1066" s="17" t="s">
        <v>1354</v>
      </c>
      <c r="J1066" s="4" t="s">
        <v>948</v>
      </c>
      <c r="K1066" s="3">
        <v>1433</v>
      </c>
      <c r="L1066" s="16">
        <v>7187.3553601601825</v>
      </c>
      <c r="M1066" s="16">
        <v>5390.3581508441966</v>
      </c>
      <c r="N1066" s="15">
        <v>12577.603596000783</v>
      </c>
    </row>
    <row r="1067" spans="2:14" ht="16.5" x14ac:dyDescent="0.3">
      <c r="B1067" s="14">
        <v>1030121540</v>
      </c>
      <c r="C1067" s="13" t="s">
        <v>1353</v>
      </c>
      <c r="D1067" s="13" t="s">
        <v>1352</v>
      </c>
      <c r="E1067" s="4" t="s">
        <v>5</v>
      </c>
      <c r="F1067" s="12" t="s">
        <v>4</v>
      </c>
      <c r="G1067" s="4" t="s">
        <v>3</v>
      </c>
      <c r="H1067" s="4" t="s">
        <v>21</v>
      </c>
      <c r="I1067" s="11" t="s">
        <v>1351</v>
      </c>
      <c r="J1067" s="4" t="s">
        <v>948</v>
      </c>
      <c r="K1067" s="3">
        <v>1457</v>
      </c>
      <c r="L1067" s="3">
        <v>4792.1399909279316</v>
      </c>
      <c r="M1067" s="3">
        <v>3594.402538187308</v>
      </c>
      <c r="N1067" s="10">
        <v>8387.00604333093</v>
      </c>
    </row>
    <row r="1068" spans="2:14" ht="16.5" x14ac:dyDescent="0.3">
      <c r="B1068" s="14">
        <v>1030151670</v>
      </c>
      <c r="C1068" s="13" t="s">
        <v>1350</v>
      </c>
      <c r="D1068" s="13" t="s">
        <v>1349</v>
      </c>
      <c r="E1068" s="4" t="s">
        <v>5</v>
      </c>
      <c r="F1068" s="12" t="s">
        <v>4</v>
      </c>
      <c r="G1068" s="4" t="s">
        <v>3</v>
      </c>
      <c r="H1068" s="4" t="s">
        <v>40</v>
      </c>
      <c r="I1068" s="11" t="s">
        <v>1348</v>
      </c>
      <c r="J1068" s="4" t="s">
        <v>948</v>
      </c>
      <c r="K1068" s="3">
        <v>1442</v>
      </c>
      <c r="L1068" s="3">
        <v>8015.3065575139153</v>
      </c>
      <c r="M1068" s="3">
        <v>6011.302959956196</v>
      </c>
      <c r="N1068" s="10">
        <v>14026.486705478326</v>
      </c>
    </row>
    <row r="1069" spans="2:14" ht="16.5" x14ac:dyDescent="0.3">
      <c r="B1069" s="21">
        <v>1030151830</v>
      </c>
      <c r="C1069" s="20" t="s">
        <v>1347</v>
      </c>
      <c r="D1069" s="20" t="s">
        <v>1346</v>
      </c>
      <c r="E1069" s="18" t="s">
        <v>5</v>
      </c>
      <c r="F1069" s="19" t="s">
        <v>4</v>
      </c>
      <c r="G1069" s="18" t="s">
        <v>3</v>
      </c>
      <c r="H1069" s="18" t="s">
        <v>40</v>
      </c>
      <c r="I1069" s="17" t="s">
        <v>1345</v>
      </c>
      <c r="J1069" s="4" t="s">
        <v>948</v>
      </c>
      <c r="K1069" s="3">
        <v>1407</v>
      </c>
      <c r="L1069" s="16">
        <v>4627.6876919942333</v>
      </c>
      <c r="M1069" s="16">
        <v>3471.0531031088144</v>
      </c>
      <c r="N1069" s="15">
        <v>8099.188402859726</v>
      </c>
    </row>
    <row r="1070" spans="2:14" ht="16.5" x14ac:dyDescent="0.3">
      <c r="B1070" s="21">
        <v>1030151660</v>
      </c>
      <c r="C1070" s="20" t="s">
        <v>1344</v>
      </c>
      <c r="D1070" s="20" t="s">
        <v>1343</v>
      </c>
      <c r="E1070" s="18" t="s">
        <v>5</v>
      </c>
      <c r="F1070" s="19" t="s">
        <v>4</v>
      </c>
      <c r="G1070" s="18" t="s">
        <v>3</v>
      </c>
      <c r="H1070" s="18" t="s">
        <v>40</v>
      </c>
      <c r="I1070" s="17" t="s">
        <v>1342</v>
      </c>
      <c r="J1070" s="4" t="s">
        <v>948</v>
      </c>
      <c r="K1070" s="3">
        <v>1407</v>
      </c>
      <c r="L1070" s="16">
        <v>11562.427579188488</v>
      </c>
      <c r="M1070" s="16">
        <v>8672.5345007506694</v>
      </c>
      <c r="N1070" s="15">
        <v>20236.078023819962</v>
      </c>
    </row>
    <row r="1071" spans="2:14" ht="16.5" x14ac:dyDescent="0.3">
      <c r="B1071" s="21">
        <v>1030260750</v>
      </c>
      <c r="C1071" s="20" t="s">
        <v>1341</v>
      </c>
      <c r="D1071" s="20" t="s">
        <v>1340</v>
      </c>
      <c r="E1071" s="18" t="s">
        <v>5</v>
      </c>
      <c r="F1071" s="19" t="s">
        <v>4</v>
      </c>
      <c r="G1071" s="18" t="s">
        <v>3</v>
      </c>
      <c r="H1071" s="18" t="s">
        <v>235</v>
      </c>
      <c r="I1071" s="17" t="s">
        <v>1339</v>
      </c>
      <c r="J1071" s="4" t="s">
        <v>948</v>
      </c>
      <c r="K1071" s="3">
        <v>1416</v>
      </c>
      <c r="L1071" s="16">
        <v>6448.964080814334</v>
      </c>
      <c r="M1071" s="16">
        <v>4836.5812496037997</v>
      </c>
      <c r="N1071" s="15">
        <v>11285.4469038018</v>
      </c>
    </row>
    <row r="1072" spans="2:14" ht="16.5" x14ac:dyDescent="0.3">
      <c r="B1072" s="21">
        <v>1030570280</v>
      </c>
      <c r="C1072" s="20" t="s">
        <v>1338</v>
      </c>
      <c r="D1072" s="20" t="s">
        <v>1337</v>
      </c>
      <c r="E1072" s="18" t="s">
        <v>5</v>
      </c>
      <c r="F1072" s="19" t="s">
        <v>4</v>
      </c>
      <c r="G1072" s="18" t="s">
        <v>3</v>
      </c>
      <c r="H1072" s="18" t="s">
        <v>17</v>
      </c>
      <c r="I1072" s="17" t="s">
        <v>1336</v>
      </c>
      <c r="J1072" s="4" t="s">
        <v>948</v>
      </c>
      <c r="K1072" s="3">
        <v>1422</v>
      </c>
      <c r="L1072" s="16">
        <v>5848.7815685311616</v>
      </c>
      <c r="M1072" s="16">
        <v>4386.4578682248884</v>
      </c>
      <c r="N1072" s="15">
        <v>10235.150378056318</v>
      </c>
    </row>
    <row r="1073" spans="2:14" ht="16.5" x14ac:dyDescent="0.3">
      <c r="B1073" s="14">
        <v>1030491640</v>
      </c>
      <c r="C1073" s="13" t="s">
        <v>1335</v>
      </c>
      <c r="D1073" s="13" t="s">
        <v>1334</v>
      </c>
      <c r="E1073" s="4" t="s">
        <v>5</v>
      </c>
      <c r="F1073" s="12" t="s">
        <v>4</v>
      </c>
      <c r="G1073" s="4" t="s">
        <v>3</v>
      </c>
      <c r="H1073" s="4" t="s">
        <v>626</v>
      </c>
      <c r="I1073" s="11" t="s">
        <v>1333</v>
      </c>
      <c r="J1073" s="4" t="s">
        <v>948</v>
      </c>
      <c r="K1073" s="3">
        <v>1418</v>
      </c>
      <c r="L1073" s="3">
        <v>7977.0746961351597</v>
      </c>
      <c r="M1073" s="3">
        <v>5982.6298700881516</v>
      </c>
      <c r="N1073" s="10">
        <v>13959.582314217199</v>
      </c>
    </row>
    <row r="1074" spans="2:14" ht="16.5" x14ac:dyDescent="0.3">
      <c r="B1074" s="21">
        <v>1030150590</v>
      </c>
      <c r="C1074" s="20" t="s">
        <v>1332</v>
      </c>
      <c r="D1074" s="20" t="s">
        <v>1331</v>
      </c>
      <c r="E1074" s="18" t="s">
        <v>5</v>
      </c>
      <c r="F1074" s="19" t="s">
        <v>4</v>
      </c>
      <c r="G1074" s="18" t="s">
        <v>3</v>
      </c>
      <c r="H1074" s="18" t="s">
        <v>40</v>
      </c>
      <c r="I1074" s="17" t="s">
        <v>1330</v>
      </c>
      <c r="J1074" s="4" t="s">
        <v>948</v>
      </c>
      <c r="K1074" s="3">
        <v>1417</v>
      </c>
      <c r="L1074" s="16">
        <v>7092.4529153134026</v>
      </c>
      <c r="M1074" s="16">
        <v>5319.1834147969621</v>
      </c>
      <c r="N1074" s="15">
        <v>12411.527870837586</v>
      </c>
    </row>
    <row r="1075" spans="2:14" ht="16.5" x14ac:dyDescent="0.3">
      <c r="B1075" s="14">
        <v>1030980140</v>
      </c>
      <c r="C1075" s="13" t="s">
        <v>1329</v>
      </c>
      <c r="D1075" s="13" t="s">
        <v>1328</v>
      </c>
      <c r="E1075" s="4" t="s">
        <v>5</v>
      </c>
      <c r="F1075" s="12" t="s">
        <v>4</v>
      </c>
      <c r="G1075" s="4" t="s">
        <v>3</v>
      </c>
      <c r="H1075" s="4" t="s">
        <v>2</v>
      </c>
      <c r="I1075" s="11" t="s">
        <v>1327</v>
      </c>
      <c r="J1075" s="4" t="s">
        <v>948</v>
      </c>
      <c r="K1075" s="3">
        <v>1388</v>
      </c>
      <c r="L1075" s="3">
        <v>4565.1958183994284</v>
      </c>
      <c r="M1075" s="3">
        <v>3424.1803177789861</v>
      </c>
      <c r="N1075" s="10">
        <v>7989.8176994806663</v>
      </c>
    </row>
    <row r="1076" spans="2:14" ht="16.5" x14ac:dyDescent="0.3">
      <c r="B1076" s="21">
        <v>1030770480</v>
      </c>
      <c r="C1076" s="20" t="s">
        <v>1326</v>
      </c>
      <c r="D1076" s="20" t="s">
        <v>1325</v>
      </c>
      <c r="E1076" s="18" t="s">
        <v>5</v>
      </c>
      <c r="F1076" s="19" t="s">
        <v>4</v>
      </c>
      <c r="G1076" s="18" t="s">
        <v>3</v>
      </c>
      <c r="H1076" s="18" t="s">
        <v>9</v>
      </c>
      <c r="I1076" s="17" t="s">
        <v>1324</v>
      </c>
      <c r="J1076" s="4" t="s">
        <v>948</v>
      </c>
      <c r="K1076" s="3">
        <v>1427</v>
      </c>
      <c r="L1076" s="16">
        <v>5849.2920479390623</v>
      </c>
      <c r="M1076" s="16">
        <v>4386.8407273748571</v>
      </c>
      <c r="N1076" s="15">
        <v>10236.043716191203</v>
      </c>
    </row>
    <row r="1077" spans="2:14" ht="16.5" x14ac:dyDescent="0.3">
      <c r="B1077" s="14">
        <v>1030120250</v>
      </c>
      <c r="C1077" s="13" t="s">
        <v>1323</v>
      </c>
      <c r="D1077" s="13" t="s">
        <v>1322</v>
      </c>
      <c r="E1077" s="4" t="s">
        <v>5</v>
      </c>
      <c r="F1077" s="12" t="s">
        <v>4</v>
      </c>
      <c r="G1077" s="4" t="s">
        <v>3</v>
      </c>
      <c r="H1077" s="4" t="s">
        <v>21</v>
      </c>
      <c r="I1077" s="11" t="s">
        <v>1321</v>
      </c>
      <c r="J1077" s="4" t="s">
        <v>948</v>
      </c>
      <c r="K1077" s="3">
        <v>1390</v>
      </c>
      <c r="L1077" s="3">
        <v>5738.9671799712678</v>
      </c>
      <c r="M1077" s="3">
        <v>4304.0994741341055</v>
      </c>
      <c r="N1077" s="10">
        <v>10042.979259545253</v>
      </c>
    </row>
    <row r="1078" spans="2:14" ht="16.5" x14ac:dyDescent="0.3">
      <c r="B1078" s="21">
        <v>1030570680</v>
      </c>
      <c r="C1078" s="20" t="s">
        <v>1320</v>
      </c>
      <c r="D1078" s="20" t="s">
        <v>1319</v>
      </c>
      <c r="E1078" s="18" t="s">
        <v>5</v>
      </c>
      <c r="F1078" s="19" t="s">
        <v>4</v>
      </c>
      <c r="G1078" s="18" t="s">
        <v>3</v>
      </c>
      <c r="H1078" s="18" t="s">
        <v>17</v>
      </c>
      <c r="I1078" s="17" t="s">
        <v>1318</v>
      </c>
      <c r="J1078" s="4" t="s">
        <v>948</v>
      </c>
      <c r="K1078" s="3">
        <v>1388</v>
      </c>
      <c r="L1078" s="16">
        <v>4627.1918176779036</v>
      </c>
      <c r="M1078" s="16">
        <v>3470.2929359729906</v>
      </c>
      <c r="N1078" s="15">
        <v>8097.4146924080742</v>
      </c>
    </row>
    <row r="1079" spans="2:14" ht="16.5" x14ac:dyDescent="0.3">
      <c r="B1079" s="21">
        <v>1030990440</v>
      </c>
      <c r="C1079" s="20" t="s">
        <v>1317</v>
      </c>
      <c r="D1079" s="20" t="s">
        <v>1316</v>
      </c>
      <c r="E1079" s="18" t="s">
        <v>5</v>
      </c>
      <c r="F1079" s="19" t="s">
        <v>4</v>
      </c>
      <c r="G1079" s="18" t="s">
        <v>3</v>
      </c>
      <c r="H1079" s="18" t="s">
        <v>13</v>
      </c>
      <c r="I1079" s="17" t="s">
        <v>1315</v>
      </c>
      <c r="J1079" s="4" t="s">
        <v>948</v>
      </c>
      <c r="K1079" s="3">
        <v>1421</v>
      </c>
      <c r="L1079" s="16">
        <v>4673.734335695669</v>
      </c>
      <c r="M1079" s="16">
        <v>3505.5909449307928</v>
      </c>
      <c r="N1079" s="15">
        <v>8179.7773421916618</v>
      </c>
    </row>
    <row r="1080" spans="2:14" ht="16.5" x14ac:dyDescent="0.3">
      <c r="B1080" s="21">
        <v>1030151910</v>
      </c>
      <c r="C1080" s="20" t="s">
        <v>1314</v>
      </c>
      <c r="D1080" s="20" t="s">
        <v>1313</v>
      </c>
      <c r="E1080" s="18" t="s">
        <v>5</v>
      </c>
      <c r="F1080" s="19" t="s">
        <v>4</v>
      </c>
      <c r="G1080" s="18" t="s">
        <v>3</v>
      </c>
      <c r="H1080" s="18" t="s">
        <v>40</v>
      </c>
      <c r="I1080" s="17" t="s">
        <v>1312</v>
      </c>
      <c r="J1080" s="4" t="s">
        <v>948</v>
      </c>
      <c r="K1080" s="3">
        <v>1360</v>
      </c>
      <c r="L1080" s="16">
        <v>5796.6530711308642</v>
      </c>
      <c r="M1080" s="16">
        <v>4347.3625295653883</v>
      </c>
      <c r="N1080" s="15">
        <v>10143.927261395613</v>
      </c>
    </row>
    <row r="1081" spans="2:14" ht="16.5" x14ac:dyDescent="0.3">
      <c r="B1081" s="14">
        <v>1030260640</v>
      </c>
      <c r="C1081" s="13" t="s">
        <v>1311</v>
      </c>
      <c r="D1081" s="13" t="s">
        <v>1310</v>
      </c>
      <c r="E1081" s="4" t="s">
        <v>5</v>
      </c>
      <c r="F1081" s="12" t="s">
        <v>4</v>
      </c>
      <c r="G1081" s="4" t="s">
        <v>3</v>
      </c>
      <c r="H1081" s="4" t="s">
        <v>235</v>
      </c>
      <c r="I1081" s="11" t="s">
        <v>1309</v>
      </c>
      <c r="J1081" s="4" t="s">
        <v>948</v>
      </c>
      <c r="K1081" s="3">
        <v>1331</v>
      </c>
      <c r="L1081" s="3">
        <v>4937.6817612440291</v>
      </c>
      <c r="M1081" s="3">
        <v>3703.153288984076</v>
      </c>
      <c r="N1081" s="10">
        <v>8640.7600614755065</v>
      </c>
    </row>
    <row r="1082" spans="2:14" ht="16.5" x14ac:dyDescent="0.3">
      <c r="B1082" s="14">
        <v>1030990340</v>
      </c>
      <c r="C1082" s="13" t="s">
        <v>1308</v>
      </c>
      <c r="D1082" s="13" t="s">
        <v>1307</v>
      </c>
      <c r="E1082" s="4" t="s">
        <v>5</v>
      </c>
      <c r="F1082" s="12" t="s">
        <v>4</v>
      </c>
      <c r="G1082" s="4" t="s">
        <v>3</v>
      </c>
      <c r="H1082" s="4" t="s">
        <v>13</v>
      </c>
      <c r="I1082" s="11" t="s">
        <v>1306</v>
      </c>
      <c r="J1082" s="4" t="s">
        <v>948</v>
      </c>
      <c r="K1082" s="3">
        <v>1363</v>
      </c>
      <c r="L1082" s="3">
        <v>6404.6402637680949</v>
      </c>
      <c r="M1082" s="3">
        <v>4803.3392657152044</v>
      </c>
      <c r="N1082" s="10">
        <v>11207.881714131545</v>
      </c>
    </row>
    <row r="1083" spans="2:14" ht="16.5" x14ac:dyDescent="0.3">
      <c r="B1083" s="21">
        <v>1030122120</v>
      </c>
      <c r="C1083" s="20" t="s">
        <v>1305</v>
      </c>
      <c r="D1083" s="20" t="s">
        <v>1304</v>
      </c>
      <c r="E1083" s="18" t="s">
        <v>5</v>
      </c>
      <c r="F1083" s="19" t="s">
        <v>4</v>
      </c>
      <c r="G1083" s="18" t="s">
        <v>3</v>
      </c>
      <c r="H1083" s="18" t="s">
        <v>21</v>
      </c>
      <c r="I1083" s="17" t="s">
        <v>1303</v>
      </c>
      <c r="J1083" s="4" t="s">
        <v>948</v>
      </c>
      <c r="K1083" s="3">
        <v>1348</v>
      </c>
      <c r="L1083" s="16">
        <v>4433.6339792524714</v>
      </c>
      <c r="M1083" s="16">
        <v>3325.5007697161914</v>
      </c>
      <c r="N1083" s="15">
        <v>7759.563587103703</v>
      </c>
    </row>
    <row r="1084" spans="2:14" ht="16.5" x14ac:dyDescent="0.3">
      <c r="B1084" s="21">
        <v>1030241820</v>
      </c>
      <c r="C1084" s="20" t="s">
        <v>1302</v>
      </c>
      <c r="D1084" s="20" t="s">
        <v>1301</v>
      </c>
      <c r="E1084" s="18" t="s">
        <v>5</v>
      </c>
      <c r="F1084" s="19" t="s">
        <v>4</v>
      </c>
      <c r="G1084" s="18" t="s">
        <v>3</v>
      </c>
      <c r="H1084" s="18" t="s">
        <v>84</v>
      </c>
      <c r="I1084" s="17" t="s">
        <v>1300</v>
      </c>
      <c r="J1084" s="4" t="s">
        <v>948</v>
      </c>
      <c r="K1084" s="3">
        <v>1366</v>
      </c>
      <c r="L1084" s="16">
        <v>8251.2002763697292</v>
      </c>
      <c r="M1084" s="16">
        <v>6188.2177789843845</v>
      </c>
      <c r="N1084" s="15">
        <v>14439.291450418556</v>
      </c>
    </row>
    <row r="1085" spans="2:14" ht="16.5" x14ac:dyDescent="0.3">
      <c r="B1085" s="14">
        <v>1030770230</v>
      </c>
      <c r="C1085" s="13" t="s">
        <v>1299</v>
      </c>
      <c r="D1085" s="13" t="s">
        <v>1298</v>
      </c>
      <c r="E1085" s="4" t="s">
        <v>5</v>
      </c>
      <c r="F1085" s="12" t="s">
        <v>4</v>
      </c>
      <c r="G1085" s="4" t="s">
        <v>3</v>
      </c>
      <c r="H1085" s="4" t="s">
        <v>9</v>
      </c>
      <c r="I1085" s="11" t="s">
        <v>1297</v>
      </c>
      <c r="J1085" s="4" t="s">
        <v>948</v>
      </c>
      <c r="K1085" s="3">
        <v>1353</v>
      </c>
      <c r="L1085" s="3">
        <v>5888.7072306281734</v>
      </c>
      <c r="M1085" s="3">
        <v>4416.4010647075984</v>
      </c>
      <c r="N1085" s="10">
        <v>10305.018510047979</v>
      </c>
    </row>
    <row r="1086" spans="2:14" ht="16.5" x14ac:dyDescent="0.3">
      <c r="B1086" s="21">
        <v>1030770130</v>
      </c>
      <c r="C1086" s="20" t="s">
        <v>1296</v>
      </c>
      <c r="D1086" s="20" t="s">
        <v>1295</v>
      </c>
      <c r="E1086" s="18" t="s">
        <v>5</v>
      </c>
      <c r="F1086" s="19" t="s">
        <v>4</v>
      </c>
      <c r="G1086" s="18" t="s">
        <v>3</v>
      </c>
      <c r="H1086" s="18" t="s">
        <v>9</v>
      </c>
      <c r="I1086" s="17" t="s">
        <v>1294</v>
      </c>
      <c r="J1086" s="4" t="s">
        <v>948</v>
      </c>
      <c r="K1086" s="3">
        <v>1345</v>
      </c>
      <c r="L1086" s="16">
        <v>4426.3378690834279</v>
      </c>
      <c r="M1086" s="16">
        <v>3319.6568936903359</v>
      </c>
      <c r="N1086" s="15">
        <v>7745.9277687030699</v>
      </c>
    </row>
    <row r="1087" spans="2:14" ht="16.5" x14ac:dyDescent="0.3">
      <c r="B1087" s="21">
        <v>1030860300</v>
      </c>
      <c r="C1087" s="20" t="s">
        <v>1293</v>
      </c>
      <c r="D1087" s="20" t="s">
        <v>1292</v>
      </c>
      <c r="E1087" s="18" t="s">
        <v>5</v>
      </c>
      <c r="F1087" s="19" t="s">
        <v>4</v>
      </c>
      <c r="G1087" s="18" t="s">
        <v>3</v>
      </c>
      <c r="H1087" s="18" t="s">
        <v>56</v>
      </c>
      <c r="I1087" s="17" t="s">
        <v>1291</v>
      </c>
      <c r="J1087" s="4" t="s">
        <v>948</v>
      </c>
      <c r="K1087" s="3">
        <v>1340</v>
      </c>
      <c r="L1087" s="16">
        <v>4407.3216114230809</v>
      </c>
      <c r="M1087" s="16">
        <v>3305.7648601036326</v>
      </c>
      <c r="N1087" s="15">
        <v>7713.512764628309</v>
      </c>
    </row>
    <row r="1088" spans="2:14" ht="16.5" x14ac:dyDescent="0.3">
      <c r="B1088" s="21">
        <v>1030570150</v>
      </c>
      <c r="C1088" s="20" t="s">
        <v>1290</v>
      </c>
      <c r="D1088" s="20" t="s">
        <v>1289</v>
      </c>
      <c r="E1088" s="18" t="s">
        <v>5</v>
      </c>
      <c r="F1088" s="19" t="s">
        <v>4</v>
      </c>
      <c r="G1088" s="18" t="s">
        <v>3</v>
      </c>
      <c r="H1088" s="18" t="s">
        <v>17</v>
      </c>
      <c r="I1088" s="17" t="s">
        <v>1288</v>
      </c>
      <c r="J1088" s="4" t="s">
        <v>948</v>
      </c>
      <c r="K1088" s="3">
        <v>1325</v>
      </c>
      <c r="L1088" s="16">
        <v>4357.9859217429703</v>
      </c>
      <c r="M1088" s="16">
        <v>3268.7600295800848</v>
      </c>
      <c r="N1088" s="15">
        <v>7627.1674724869481</v>
      </c>
    </row>
    <row r="1089" spans="2:14" ht="16.5" x14ac:dyDescent="0.3">
      <c r="B1089" s="21">
        <v>1030570270</v>
      </c>
      <c r="C1089" s="20" t="s">
        <v>1287</v>
      </c>
      <c r="D1089" s="20" t="s">
        <v>1286</v>
      </c>
      <c r="E1089" s="18" t="s">
        <v>5</v>
      </c>
      <c r="F1089" s="19" t="s">
        <v>4</v>
      </c>
      <c r="G1089" s="18" t="s">
        <v>3</v>
      </c>
      <c r="H1089" s="18" t="s">
        <v>17</v>
      </c>
      <c r="I1089" s="17" t="s">
        <v>1285</v>
      </c>
      <c r="J1089" s="4" t="s">
        <v>948</v>
      </c>
      <c r="K1089" s="3">
        <v>1330</v>
      </c>
      <c r="L1089" s="16">
        <v>4374.4311516363405</v>
      </c>
      <c r="M1089" s="16">
        <v>3281.0949730879338</v>
      </c>
      <c r="N1089" s="15">
        <v>7655.9492365340684</v>
      </c>
    </row>
    <row r="1090" spans="2:14" ht="16.5" x14ac:dyDescent="0.3">
      <c r="B1090" s="14">
        <v>1030260320</v>
      </c>
      <c r="C1090" s="13" t="s">
        <v>1284</v>
      </c>
      <c r="D1090" s="13" t="s">
        <v>1283</v>
      </c>
      <c r="E1090" s="4" t="s">
        <v>5</v>
      </c>
      <c r="F1090" s="12" t="s">
        <v>4</v>
      </c>
      <c r="G1090" s="4" t="s">
        <v>3</v>
      </c>
      <c r="H1090" s="4" t="s">
        <v>235</v>
      </c>
      <c r="I1090" s="11" t="s">
        <v>1282</v>
      </c>
      <c r="J1090" s="4" t="s">
        <v>948</v>
      </c>
      <c r="K1090" s="3">
        <v>1317</v>
      </c>
      <c r="L1090" s="3">
        <v>4331.6735539135798</v>
      </c>
      <c r="M1090" s="3">
        <v>3249.0241199675256</v>
      </c>
      <c r="N1090" s="10">
        <v>7581.1166500115551</v>
      </c>
    </row>
    <row r="1091" spans="2:14" ht="16.5" x14ac:dyDescent="0.3">
      <c r="B1091" s="14">
        <v>1030570890</v>
      </c>
      <c r="C1091" s="13" t="s">
        <v>1281</v>
      </c>
      <c r="D1091" s="13" t="s">
        <v>1280</v>
      </c>
      <c r="E1091" s="4" t="s">
        <v>5</v>
      </c>
      <c r="F1091" s="12" t="s">
        <v>4</v>
      </c>
      <c r="G1091" s="4" t="s">
        <v>3</v>
      </c>
      <c r="H1091" s="4" t="s">
        <v>17</v>
      </c>
      <c r="I1091" s="11" t="s">
        <v>1279</v>
      </c>
      <c r="J1091" s="4" t="s">
        <v>948</v>
      </c>
      <c r="K1091" s="3">
        <v>1341</v>
      </c>
      <c r="L1091" s="3">
        <v>4410.610657401754</v>
      </c>
      <c r="M1091" s="3">
        <v>3308.2318488052028</v>
      </c>
      <c r="N1091" s="10">
        <v>7719.2691174377333</v>
      </c>
    </row>
    <row r="1092" spans="2:14" ht="16.5" x14ac:dyDescent="0.3">
      <c r="B1092" s="14">
        <v>1030122250</v>
      </c>
      <c r="C1092" s="13" t="s">
        <v>1278</v>
      </c>
      <c r="D1092" s="13" t="s">
        <v>1277</v>
      </c>
      <c r="E1092" s="4" t="s">
        <v>5</v>
      </c>
      <c r="F1092" s="12" t="s">
        <v>4</v>
      </c>
      <c r="G1092" s="4" t="s">
        <v>3</v>
      </c>
      <c r="H1092" s="4" t="s">
        <v>21</v>
      </c>
      <c r="I1092" s="11" t="s">
        <v>1276</v>
      </c>
      <c r="J1092" s="4" t="s">
        <v>948</v>
      </c>
      <c r="K1092" s="3">
        <v>1303</v>
      </c>
      <c r="L1092" s="3">
        <v>4285.6269102121441</v>
      </c>
      <c r="M1092" s="3">
        <v>3214.4862781455472</v>
      </c>
      <c r="N1092" s="10">
        <v>7500.5277106796166</v>
      </c>
    </row>
    <row r="1093" spans="2:14" ht="16.5" x14ac:dyDescent="0.3">
      <c r="B1093" s="21">
        <v>1030150160</v>
      </c>
      <c r="C1093" s="20" t="s">
        <v>1275</v>
      </c>
      <c r="D1093" s="20" t="s">
        <v>1274</v>
      </c>
      <c r="E1093" s="18" t="s">
        <v>5</v>
      </c>
      <c r="F1093" s="19" t="s">
        <v>4</v>
      </c>
      <c r="G1093" s="18" t="s">
        <v>3</v>
      </c>
      <c r="H1093" s="18" t="s">
        <v>40</v>
      </c>
      <c r="I1093" s="17" t="s">
        <v>1273</v>
      </c>
      <c r="J1093" s="4" t="s">
        <v>948</v>
      </c>
      <c r="K1093" s="3">
        <v>1313</v>
      </c>
      <c r="L1093" s="16">
        <v>4318.5173699988836</v>
      </c>
      <c r="M1093" s="16">
        <v>3239.1561651612465</v>
      </c>
      <c r="N1093" s="15">
        <v>7558.0912387738599</v>
      </c>
    </row>
    <row r="1094" spans="2:14" ht="16.5" x14ac:dyDescent="0.3">
      <c r="B1094" s="14">
        <v>1030260470</v>
      </c>
      <c r="C1094" s="13" t="s">
        <v>1272</v>
      </c>
      <c r="D1094" s="13" t="s">
        <v>1271</v>
      </c>
      <c r="E1094" s="4" t="s">
        <v>5</v>
      </c>
      <c r="F1094" s="12" t="s">
        <v>4</v>
      </c>
      <c r="G1094" s="4" t="s">
        <v>3</v>
      </c>
      <c r="H1094" s="4" t="s">
        <v>235</v>
      </c>
      <c r="I1094" s="11" t="s">
        <v>1270</v>
      </c>
      <c r="J1094" s="4" t="s">
        <v>948</v>
      </c>
      <c r="K1094" s="3">
        <v>1331</v>
      </c>
      <c r="L1094" s="3">
        <v>6556.265318849647</v>
      </c>
      <c r="M1094" s="3">
        <v>4917.0545783077441</v>
      </c>
      <c r="N1094" s="10">
        <v>11473.219669221489</v>
      </c>
    </row>
    <row r="1095" spans="2:14" ht="16.5" x14ac:dyDescent="0.3">
      <c r="B1095" s="14">
        <v>1030260890</v>
      </c>
      <c r="C1095" s="13" t="s">
        <v>1269</v>
      </c>
      <c r="D1095" s="13" t="s">
        <v>1268</v>
      </c>
      <c r="E1095" s="4" t="s">
        <v>5</v>
      </c>
      <c r="F1095" s="12" t="s">
        <v>4</v>
      </c>
      <c r="G1095" s="4" t="s">
        <v>3</v>
      </c>
      <c r="H1095" s="4" t="s">
        <v>235</v>
      </c>
      <c r="I1095" s="11" t="s">
        <v>1267</v>
      </c>
      <c r="J1095" s="4" t="s">
        <v>948</v>
      </c>
      <c r="K1095" s="3">
        <v>1316</v>
      </c>
      <c r="L1095" s="3">
        <v>4328.3845079349048</v>
      </c>
      <c r="M1095" s="3">
        <v>3246.5571312659554</v>
      </c>
      <c r="N1095" s="10">
        <v>7575.360297202129</v>
      </c>
    </row>
    <row r="1096" spans="2:14" ht="16.5" x14ac:dyDescent="0.3">
      <c r="B1096" s="21">
        <v>1030860791</v>
      </c>
      <c r="C1096" s="20" t="s">
        <v>1266</v>
      </c>
      <c r="D1096" s="20" t="s">
        <v>1265</v>
      </c>
      <c r="E1096" s="18" t="s">
        <v>5</v>
      </c>
      <c r="F1096" s="19" t="s">
        <v>4</v>
      </c>
      <c r="G1096" s="18" t="s">
        <v>3</v>
      </c>
      <c r="H1096" s="18" t="s">
        <v>56</v>
      </c>
      <c r="I1096" s="17" t="s">
        <v>1264</v>
      </c>
      <c r="J1096" s="4" t="s">
        <v>948</v>
      </c>
      <c r="K1096" s="3">
        <v>1292</v>
      </c>
      <c r="L1096" s="16">
        <v>5007.7071518998728</v>
      </c>
      <c r="M1096" s="16">
        <v>3755.6706717766187</v>
      </c>
      <c r="N1096" s="15">
        <v>8763.3016842021043</v>
      </c>
    </row>
    <row r="1097" spans="2:14" ht="16.5" x14ac:dyDescent="0.3">
      <c r="B1097" s="21">
        <v>1030260860</v>
      </c>
      <c r="C1097" s="20" t="s">
        <v>1263</v>
      </c>
      <c r="D1097" s="20" t="s">
        <v>1262</v>
      </c>
      <c r="E1097" s="18" t="s">
        <v>5</v>
      </c>
      <c r="F1097" s="19" t="s">
        <v>4</v>
      </c>
      <c r="G1097" s="18" t="s">
        <v>3</v>
      </c>
      <c r="H1097" s="18" t="s">
        <v>235</v>
      </c>
      <c r="I1097" s="17" t="s">
        <v>1261</v>
      </c>
      <c r="J1097" s="4" t="s">
        <v>948</v>
      </c>
      <c r="K1097" s="3">
        <v>1280</v>
      </c>
      <c r="L1097" s="16">
        <v>7780.32024031729</v>
      </c>
      <c r="M1097" s="16">
        <v>5835.0681449672056</v>
      </c>
      <c r="N1097" s="15">
        <v>13615.268993320415</v>
      </c>
    </row>
    <row r="1098" spans="2:14" ht="16.5" x14ac:dyDescent="0.3">
      <c r="B1098" s="21">
        <v>1030241040</v>
      </c>
      <c r="C1098" s="20" t="s">
        <v>1260</v>
      </c>
      <c r="D1098" s="20" t="s">
        <v>1259</v>
      </c>
      <c r="E1098" s="18" t="s">
        <v>5</v>
      </c>
      <c r="F1098" s="19" t="s">
        <v>4</v>
      </c>
      <c r="G1098" s="18" t="s">
        <v>3</v>
      </c>
      <c r="H1098" s="18" t="s">
        <v>84</v>
      </c>
      <c r="I1098" s="17" t="s">
        <v>1258</v>
      </c>
      <c r="J1098" s="4" t="s">
        <v>948</v>
      </c>
      <c r="K1098" s="3">
        <v>1300</v>
      </c>
      <c r="L1098" s="16">
        <v>5524.6050670594086</v>
      </c>
      <c r="M1098" s="16">
        <v>4143.3325081855073</v>
      </c>
      <c r="N1098" s="15">
        <v>9667.8533876459496</v>
      </c>
    </row>
    <row r="1099" spans="2:14" ht="16.5" x14ac:dyDescent="0.3">
      <c r="B1099" s="21">
        <v>1030860370</v>
      </c>
      <c r="C1099" s="20" t="s">
        <v>1257</v>
      </c>
      <c r="D1099" s="20" t="s">
        <v>1256</v>
      </c>
      <c r="E1099" s="18" t="s">
        <v>5</v>
      </c>
      <c r="F1099" s="19" t="s">
        <v>4</v>
      </c>
      <c r="G1099" s="18" t="s">
        <v>3</v>
      </c>
      <c r="H1099" s="18" t="s">
        <v>56</v>
      </c>
      <c r="I1099" s="17" t="s">
        <v>1255</v>
      </c>
      <c r="J1099" s="4" t="s">
        <v>948</v>
      </c>
      <c r="K1099" s="3">
        <v>1297</v>
      </c>
      <c r="L1099" s="16">
        <v>4265.8926343401008</v>
      </c>
      <c r="M1099" s="16">
        <v>3199.684345936128</v>
      </c>
      <c r="N1099" s="15">
        <v>7465.9895938230729</v>
      </c>
    </row>
    <row r="1100" spans="2:14" ht="16.5" x14ac:dyDescent="0.3">
      <c r="B1100" s="21">
        <v>1030770360</v>
      </c>
      <c r="C1100" s="20" t="s">
        <v>1254</v>
      </c>
      <c r="D1100" s="20" t="s">
        <v>1253</v>
      </c>
      <c r="E1100" s="18" t="s">
        <v>5</v>
      </c>
      <c r="F1100" s="19" t="s">
        <v>4</v>
      </c>
      <c r="G1100" s="18" t="s">
        <v>3</v>
      </c>
      <c r="H1100" s="18" t="s">
        <v>9</v>
      </c>
      <c r="I1100" s="17" t="s">
        <v>1252</v>
      </c>
      <c r="J1100" s="4" t="s">
        <v>948</v>
      </c>
      <c r="K1100" s="3">
        <v>1281</v>
      </c>
      <c r="L1100" s="16">
        <v>6662.6761823576953</v>
      </c>
      <c r="M1100" s="16">
        <v>4996.8602236002298</v>
      </c>
      <c r="N1100" s="15">
        <v>11659.434443346196</v>
      </c>
    </row>
    <row r="1101" spans="2:14" ht="16.5" x14ac:dyDescent="0.3">
      <c r="B1101" s="21">
        <v>1030570460</v>
      </c>
      <c r="C1101" s="20" t="s">
        <v>1251</v>
      </c>
      <c r="D1101" s="20" t="s">
        <v>1250</v>
      </c>
      <c r="E1101" s="18" t="s">
        <v>5</v>
      </c>
      <c r="F1101" s="19" t="s">
        <v>4</v>
      </c>
      <c r="G1101" s="18" t="s">
        <v>3</v>
      </c>
      <c r="H1101" s="18" t="s">
        <v>17</v>
      </c>
      <c r="I1101" s="17" t="s">
        <v>1249</v>
      </c>
      <c r="J1101" s="4" t="s">
        <v>948</v>
      </c>
      <c r="K1101" s="3">
        <v>1303</v>
      </c>
      <c r="L1101" s="16">
        <v>4421.0602875143222</v>
      </c>
      <c r="M1101" s="16">
        <v>3315.6987331645264</v>
      </c>
      <c r="N1101" s="15">
        <v>7736.6920455917179</v>
      </c>
    </row>
    <row r="1102" spans="2:14" ht="16.5" x14ac:dyDescent="0.3">
      <c r="B1102" s="21">
        <v>1030860992</v>
      </c>
      <c r="C1102" s="20" t="s">
        <v>1248</v>
      </c>
      <c r="D1102" s="20" t="s">
        <v>1247</v>
      </c>
      <c r="E1102" s="18" t="s">
        <v>5</v>
      </c>
      <c r="F1102" s="19" t="s">
        <v>4</v>
      </c>
      <c r="G1102" s="18" t="s">
        <v>3</v>
      </c>
      <c r="H1102" s="18" t="s">
        <v>56</v>
      </c>
      <c r="I1102" s="17" t="s">
        <v>1246</v>
      </c>
      <c r="J1102" s="4" t="s">
        <v>948</v>
      </c>
      <c r="K1102" s="3">
        <v>1240</v>
      </c>
      <c r="L1102" s="16">
        <v>4452.2740653552692</v>
      </c>
      <c r="M1102" s="16">
        <v>3339.1082255422671</v>
      </c>
      <c r="N1102" s="15">
        <v>7791.3147341145759</v>
      </c>
    </row>
    <row r="1103" spans="2:14" ht="16.5" x14ac:dyDescent="0.3">
      <c r="B1103" s="21">
        <v>1030770080</v>
      </c>
      <c r="C1103" s="20" t="s">
        <v>1245</v>
      </c>
      <c r="D1103" s="20" t="s">
        <v>1244</v>
      </c>
      <c r="E1103" s="18" t="s">
        <v>5</v>
      </c>
      <c r="F1103" s="19" t="s">
        <v>4</v>
      </c>
      <c r="G1103" s="18" t="s">
        <v>3</v>
      </c>
      <c r="H1103" s="18" t="s">
        <v>9</v>
      </c>
      <c r="I1103" s="17" t="s">
        <v>1243</v>
      </c>
      <c r="J1103" s="4" t="s">
        <v>948</v>
      </c>
      <c r="K1103" s="3">
        <v>1273</v>
      </c>
      <c r="L1103" s="16">
        <v>4331.8993110056217</v>
      </c>
      <c r="M1103" s="16">
        <v>3248.8299383381777</v>
      </c>
      <c r="N1103" s="15">
        <v>7580.6636193546901</v>
      </c>
    </row>
    <row r="1104" spans="2:14" ht="16.5" x14ac:dyDescent="0.3">
      <c r="B1104" s="14">
        <v>1030240060</v>
      </c>
      <c r="C1104" s="13" t="s">
        <v>1242</v>
      </c>
      <c r="D1104" s="13" t="s">
        <v>1241</v>
      </c>
      <c r="E1104" s="4" t="s">
        <v>5</v>
      </c>
      <c r="F1104" s="12" t="s">
        <v>4</v>
      </c>
      <c r="G1104" s="4" t="s">
        <v>3</v>
      </c>
      <c r="H1104" s="4" t="s">
        <v>84</v>
      </c>
      <c r="I1104" s="11" t="s">
        <v>1240</v>
      </c>
      <c r="J1104" s="4" t="s">
        <v>948</v>
      </c>
      <c r="K1104" s="3">
        <v>1263</v>
      </c>
      <c r="L1104" s="3">
        <v>4450.9544778593072</v>
      </c>
      <c r="M1104" s="3">
        <v>3338.1186154892889</v>
      </c>
      <c r="N1104" s="10">
        <v>7789.0055918131839</v>
      </c>
    </row>
    <row r="1105" spans="2:14" ht="16.5" x14ac:dyDescent="0.3">
      <c r="B1105" s="21">
        <v>1030120630</v>
      </c>
      <c r="C1105" s="20" t="s">
        <v>1239</v>
      </c>
      <c r="D1105" s="20" t="s">
        <v>1238</v>
      </c>
      <c r="E1105" s="18" t="s">
        <v>5</v>
      </c>
      <c r="F1105" s="19" t="s">
        <v>4</v>
      </c>
      <c r="G1105" s="18" t="s">
        <v>3</v>
      </c>
      <c r="H1105" s="18" t="s">
        <v>21</v>
      </c>
      <c r="I1105" s="17" t="s">
        <v>1237</v>
      </c>
      <c r="J1105" s="4" t="s">
        <v>948</v>
      </c>
      <c r="K1105" s="3">
        <v>1258</v>
      </c>
      <c r="L1105" s="16">
        <v>4538.9231858388448</v>
      </c>
      <c r="M1105" s="16">
        <v>3404.0931582437397</v>
      </c>
      <c r="N1105" s="15">
        <v>7942.9474632808469</v>
      </c>
    </row>
    <row r="1106" spans="2:14" ht="16.5" x14ac:dyDescent="0.3">
      <c r="B1106" s="14">
        <v>1030241860</v>
      </c>
      <c r="C1106" s="13" t="s">
        <v>1236</v>
      </c>
      <c r="D1106" s="13" t="s">
        <v>1235</v>
      </c>
      <c r="E1106" s="4" t="s">
        <v>5</v>
      </c>
      <c r="F1106" s="12" t="s">
        <v>4</v>
      </c>
      <c r="G1106" s="4" t="s">
        <v>3</v>
      </c>
      <c r="H1106" s="4" t="s">
        <v>84</v>
      </c>
      <c r="I1106" s="11" t="s">
        <v>1234</v>
      </c>
      <c r="J1106" s="4" t="s">
        <v>948</v>
      </c>
      <c r="K1106" s="3">
        <v>1258</v>
      </c>
      <c r="L1106" s="3">
        <v>4221.9368937787149</v>
      </c>
      <c r="M1106" s="3">
        <v>3166.3605637035225</v>
      </c>
      <c r="N1106" s="10">
        <v>7388.233519567194</v>
      </c>
    </row>
    <row r="1107" spans="2:14" ht="16.5" x14ac:dyDescent="0.3">
      <c r="B1107" s="14">
        <v>1030980070</v>
      </c>
      <c r="C1107" s="13" t="s">
        <v>1233</v>
      </c>
      <c r="D1107" s="13" t="s">
        <v>1232</v>
      </c>
      <c r="E1107" s="4" t="s">
        <v>5</v>
      </c>
      <c r="F1107" s="12" t="s">
        <v>4</v>
      </c>
      <c r="G1107" s="4" t="s">
        <v>3</v>
      </c>
      <c r="H1107" s="4" t="s">
        <v>2</v>
      </c>
      <c r="I1107" s="11" t="s">
        <v>1231</v>
      </c>
      <c r="J1107" s="4" t="s">
        <v>948</v>
      </c>
      <c r="K1107" s="3">
        <v>1280</v>
      </c>
      <c r="L1107" s="3">
        <v>8734.104151800273</v>
      </c>
      <c r="M1107" s="3">
        <v>6550.3846415700182</v>
      </c>
      <c r="N1107" s="10">
        <v>15284.354528694292</v>
      </c>
    </row>
    <row r="1108" spans="2:14" ht="16.5" x14ac:dyDescent="0.3">
      <c r="B1108" s="14">
        <v>1030990270</v>
      </c>
      <c r="C1108" s="13" t="s">
        <v>1230</v>
      </c>
      <c r="D1108" s="13" t="s">
        <v>1229</v>
      </c>
      <c r="E1108" s="4" t="s">
        <v>5</v>
      </c>
      <c r="F1108" s="12" t="s">
        <v>4</v>
      </c>
      <c r="G1108" s="4" t="s">
        <v>3</v>
      </c>
      <c r="H1108" s="4" t="s">
        <v>13</v>
      </c>
      <c r="I1108" s="11" t="s">
        <v>1228</v>
      </c>
      <c r="J1108" s="4" t="s">
        <v>948</v>
      </c>
      <c r="K1108" s="3">
        <v>1303</v>
      </c>
      <c r="L1108" s="3">
        <v>5025.0552279382491</v>
      </c>
      <c r="M1108" s="3">
        <v>3768.6813632427597</v>
      </c>
      <c r="N1108" s="10">
        <v>8793.6601977731843</v>
      </c>
    </row>
    <row r="1109" spans="2:14" ht="16.5" x14ac:dyDescent="0.3">
      <c r="B1109" s="21">
        <v>1030120940</v>
      </c>
      <c r="C1109" s="20" t="s">
        <v>1227</v>
      </c>
      <c r="D1109" s="20" t="s">
        <v>1226</v>
      </c>
      <c r="E1109" s="18" t="s">
        <v>5</v>
      </c>
      <c r="F1109" s="19" t="s">
        <v>4</v>
      </c>
      <c r="G1109" s="18" t="s">
        <v>3</v>
      </c>
      <c r="H1109" s="18" t="s">
        <v>21</v>
      </c>
      <c r="I1109" s="17" t="s">
        <v>1225</v>
      </c>
      <c r="J1109" s="4" t="s">
        <v>948</v>
      </c>
      <c r="K1109" s="3">
        <v>1313</v>
      </c>
      <c r="L1109" s="16">
        <v>4544.4320799489897</v>
      </c>
      <c r="M1109" s="16">
        <v>3408.2248267517771</v>
      </c>
      <c r="N1109" s="15">
        <v>7952.5880229050163</v>
      </c>
    </row>
    <row r="1110" spans="2:14" ht="16.5" x14ac:dyDescent="0.3">
      <c r="B1110" s="21">
        <v>1030260720</v>
      </c>
      <c r="C1110" s="20" t="s">
        <v>1224</v>
      </c>
      <c r="D1110" s="20" t="s">
        <v>1223</v>
      </c>
      <c r="E1110" s="18" t="s">
        <v>5</v>
      </c>
      <c r="F1110" s="19" t="s">
        <v>4</v>
      </c>
      <c r="G1110" s="18" t="s">
        <v>3</v>
      </c>
      <c r="H1110" s="18" t="s">
        <v>235</v>
      </c>
      <c r="I1110" s="17" t="s">
        <v>1222</v>
      </c>
      <c r="J1110" s="4" t="s">
        <v>948</v>
      </c>
      <c r="K1110" s="3">
        <v>1252</v>
      </c>
      <c r="L1110" s="16">
        <v>4117.8855652997727</v>
      </c>
      <c r="M1110" s="16">
        <v>3088.6698543654834</v>
      </c>
      <c r="N1110" s="15">
        <v>7206.9537173989875</v>
      </c>
    </row>
    <row r="1111" spans="2:14" ht="16.5" x14ac:dyDescent="0.3">
      <c r="B1111" s="21">
        <v>1030860780</v>
      </c>
      <c r="C1111" s="20" t="s">
        <v>1221</v>
      </c>
      <c r="D1111" s="20" t="s">
        <v>1220</v>
      </c>
      <c r="E1111" s="18" t="s">
        <v>5</v>
      </c>
      <c r="F1111" s="19" t="s">
        <v>4</v>
      </c>
      <c r="G1111" s="18" t="s">
        <v>3</v>
      </c>
      <c r="H1111" s="18" t="s">
        <v>56</v>
      </c>
      <c r="I1111" s="17" t="s">
        <v>1219</v>
      </c>
      <c r="J1111" s="4" t="s">
        <v>948</v>
      </c>
      <c r="K1111" s="3">
        <v>1225</v>
      </c>
      <c r="L1111" s="16">
        <v>4029.0813238755768</v>
      </c>
      <c r="M1111" s="16">
        <v>3022.0611594230968</v>
      </c>
      <c r="N1111" s="15">
        <v>7051.5321915445365</v>
      </c>
    </row>
    <row r="1112" spans="2:14" ht="16.5" x14ac:dyDescent="0.3">
      <c r="B1112" s="14">
        <v>1030240560</v>
      </c>
      <c r="C1112" s="13" t="s">
        <v>1218</v>
      </c>
      <c r="D1112" s="13" t="s">
        <v>1217</v>
      </c>
      <c r="E1112" s="4" t="s">
        <v>5</v>
      </c>
      <c r="F1112" s="12" t="s">
        <v>4</v>
      </c>
      <c r="G1112" s="4" t="s">
        <v>3</v>
      </c>
      <c r="H1112" s="4" t="s">
        <v>84</v>
      </c>
      <c r="I1112" s="11" t="s">
        <v>1216</v>
      </c>
      <c r="J1112" s="4" t="s">
        <v>948</v>
      </c>
      <c r="K1112" s="3">
        <v>1249</v>
      </c>
      <c r="L1112" s="3">
        <v>4108.0184273637515</v>
      </c>
      <c r="M1112" s="3">
        <v>3081.268888260774</v>
      </c>
      <c r="N1112" s="10">
        <v>7189.6846589707147</v>
      </c>
    </row>
    <row r="1113" spans="2:14" ht="16.5" x14ac:dyDescent="0.3">
      <c r="B1113" s="14">
        <v>1030860810</v>
      </c>
      <c r="C1113" s="13" t="s">
        <v>1215</v>
      </c>
      <c r="D1113" s="13" t="s">
        <v>1214</v>
      </c>
      <c r="E1113" s="4" t="s">
        <v>5</v>
      </c>
      <c r="F1113" s="12" t="s">
        <v>4</v>
      </c>
      <c r="G1113" s="4" t="s">
        <v>3</v>
      </c>
      <c r="H1113" s="4" t="s">
        <v>56</v>
      </c>
      <c r="I1113" s="11" t="s">
        <v>1213</v>
      </c>
      <c r="J1113" s="4" t="s">
        <v>948</v>
      </c>
      <c r="K1113" s="3">
        <v>1224</v>
      </c>
      <c r="L1113" s="3">
        <v>4025.7922778969032</v>
      </c>
      <c r="M1113" s="3">
        <v>3019.594170721527</v>
      </c>
      <c r="N1113" s="10">
        <v>7045.7758387351123</v>
      </c>
    </row>
    <row r="1114" spans="2:14" ht="16.5" x14ac:dyDescent="0.3">
      <c r="B1114" s="21">
        <v>1030571710</v>
      </c>
      <c r="C1114" s="20" t="s">
        <v>1212</v>
      </c>
      <c r="D1114" s="20" t="s">
        <v>1211</v>
      </c>
      <c r="E1114" s="18" t="s">
        <v>5</v>
      </c>
      <c r="F1114" s="19" t="s">
        <v>4</v>
      </c>
      <c r="G1114" s="18" t="s">
        <v>3</v>
      </c>
      <c r="H1114" s="18" t="s">
        <v>17</v>
      </c>
      <c r="I1114" s="17" t="s">
        <v>1210</v>
      </c>
      <c r="J1114" s="4" t="s">
        <v>948</v>
      </c>
      <c r="K1114" s="3">
        <v>1214</v>
      </c>
      <c r="L1114" s="16">
        <v>3992.9018181101633</v>
      </c>
      <c r="M1114" s="16">
        <v>2994.9242837058282</v>
      </c>
      <c r="N1114" s="15">
        <v>6988.2123106408708</v>
      </c>
    </row>
    <row r="1115" spans="2:14" ht="16.5" x14ac:dyDescent="0.3">
      <c r="B1115" s="14">
        <v>1030151710</v>
      </c>
      <c r="C1115" s="13" t="s">
        <v>1209</v>
      </c>
      <c r="D1115" s="13" t="s">
        <v>1208</v>
      </c>
      <c r="E1115" s="4" t="s">
        <v>5</v>
      </c>
      <c r="F1115" s="12" t="s">
        <v>4</v>
      </c>
      <c r="G1115" s="4" t="s">
        <v>3</v>
      </c>
      <c r="H1115" s="4" t="s">
        <v>40</v>
      </c>
      <c r="I1115" s="11" t="s">
        <v>1207</v>
      </c>
      <c r="J1115" s="4" t="s">
        <v>948</v>
      </c>
      <c r="K1115" s="3">
        <v>1226</v>
      </c>
      <c r="L1115" s="3">
        <v>6233.8788980852432</v>
      </c>
      <c r="M1115" s="3">
        <v>4675.2717761947988</v>
      </c>
      <c r="N1115" s="10">
        <v>10909.055315157688</v>
      </c>
    </row>
    <row r="1116" spans="2:14" ht="16.5" x14ac:dyDescent="0.3">
      <c r="B1116" s="21">
        <v>1030450480</v>
      </c>
      <c r="C1116" s="20" t="s">
        <v>1206</v>
      </c>
      <c r="D1116" s="20" t="s">
        <v>1205</v>
      </c>
      <c r="E1116" s="18" t="s">
        <v>5</v>
      </c>
      <c r="F1116" s="19" t="s">
        <v>4</v>
      </c>
      <c r="G1116" s="18" t="s">
        <v>3</v>
      </c>
      <c r="H1116" s="18" t="s">
        <v>780</v>
      </c>
      <c r="I1116" s="17" t="s">
        <v>1204</v>
      </c>
      <c r="J1116" s="4" t="s">
        <v>948</v>
      </c>
      <c r="K1116" s="3">
        <v>1208</v>
      </c>
      <c r="L1116" s="16">
        <v>6557.8470582940918</v>
      </c>
      <c r="M1116" s="16">
        <v>4918.2405750810049</v>
      </c>
      <c r="N1116" s="15">
        <v>11475.987195361542</v>
      </c>
    </row>
    <row r="1117" spans="2:14" ht="16.5" x14ac:dyDescent="0.3">
      <c r="B1117" s="21">
        <v>1030151730</v>
      </c>
      <c r="C1117" s="20" t="s">
        <v>1203</v>
      </c>
      <c r="D1117" s="20" t="s">
        <v>1202</v>
      </c>
      <c r="E1117" s="18" t="s">
        <v>5</v>
      </c>
      <c r="F1117" s="19" t="s">
        <v>4</v>
      </c>
      <c r="G1117" s="18" t="s">
        <v>3</v>
      </c>
      <c r="H1117" s="18" t="s">
        <v>40</v>
      </c>
      <c r="I1117" s="17" t="s">
        <v>1201</v>
      </c>
      <c r="J1117" s="4" t="s">
        <v>948</v>
      </c>
      <c r="K1117" s="3">
        <v>1213</v>
      </c>
      <c r="L1117" s="16">
        <v>8317.6234559318309</v>
      </c>
      <c r="M1117" s="16">
        <v>6238.0333320811396</v>
      </c>
      <c r="N1117" s="15">
        <v>14555.528916680069</v>
      </c>
    </row>
    <row r="1118" spans="2:14" ht="16.5" x14ac:dyDescent="0.3">
      <c r="B1118" s="14">
        <v>1030980600</v>
      </c>
      <c r="C1118" s="13" t="s">
        <v>1200</v>
      </c>
      <c r="D1118" s="13" t="s">
        <v>1199</v>
      </c>
      <c r="E1118" s="4" t="s">
        <v>5</v>
      </c>
      <c r="F1118" s="12" t="s">
        <v>4</v>
      </c>
      <c r="G1118" s="4" t="s">
        <v>3</v>
      </c>
      <c r="H1118" s="4" t="s">
        <v>2</v>
      </c>
      <c r="I1118" s="11" t="s">
        <v>1198</v>
      </c>
      <c r="J1118" s="4" t="s">
        <v>948</v>
      </c>
      <c r="K1118" s="3">
        <v>1219</v>
      </c>
      <c r="L1118" s="3">
        <v>4280.6702267634155</v>
      </c>
      <c r="M1118" s="3">
        <v>3210.4091570401806</v>
      </c>
      <c r="N1118" s="10">
        <v>7491.0144712480742</v>
      </c>
    </row>
    <row r="1119" spans="2:14" ht="16.5" x14ac:dyDescent="0.3">
      <c r="B1119" s="14">
        <v>1030260100</v>
      </c>
      <c r="C1119" s="13" t="s">
        <v>1197</v>
      </c>
      <c r="D1119" s="13" t="s">
        <v>1196</v>
      </c>
      <c r="E1119" s="4" t="s">
        <v>5</v>
      </c>
      <c r="F1119" s="12" t="s">
        <v>4</v>
      </c>
      <c r="G1119" s="4" t="s">
        <v>3</v>
      </c>
      <c r="H1119" s="4" t="s">
        <v>235</v>
      </c>
      <c r="I1119" s="11" t="s">
        <v>1195</v>
      </c>
      <c r="J1119" s="4" t="s">
        <v>948</v>
      </c>
      <c r="K1119" s="3">
        <v>1213</v>
      </c>
      <c r="L1119" s="3">
        <v>5689.8688691604339</v>
      </c>
      <c r="M1119" s="3">
        <v>4267.2764527596146</v>
      </c>
      <c r="N1119" s="10">
        <v>9957.0584261545664</v>
      </c>
    </row>
    <row r="1120" spans="2:14" ht="16.5" x14ac:dyDescent="0.3">
      <c r="B1120" s="21">
        <v>1030121680</v>
      </c>
      <c r="C1120" s="20" t="s">
        <v>1194</v>
      </c>
      <c r="D1120" s="20" t="s">
        <v>1193</v>
      </c>
      <c r="E1120" s="18" t="s">
        <v>5</v>
      </c>
      <c r="F1120" s="19" t="s">
        <v>4</v>
      </c>
      <c r="G1120" s="18" t="s">
        <v>3</v>
      </c>
      <c r="H1120" s="18" t="s">
        <v>21</v>
      </c>
      <c r="I1120" s="17" t="s">
        <v>1192</v>
      </c>
      <c r="J1120" s="4" t="s">
        <v>948</v>
      </c>
      <c r="K1120" s="3">
        <v>1212</v>
      </c>
      <c r="L1120" s="16">
        <v>7093.3691861260995</v>
      </c>
      <c r="M1120" s="16">
        <v>5319.8701435471276</v>
      </c>
      <c r="N1120" s="15">
        <v>12413.130547091036</v>
      </c>
    </row>
    <row r="1121" spans="2:14" ht="16.5" x14ac:dyDescent="0.3">
      <c r="B1121" s="21">
        <v>1030860691</v>
      </c>
      <c r="C1121" s="20" t="s">
        <v>1191</v>
      </c>
      <c r="D1121" s="20" t="s">
        <v>1190</v>
      </c>
      <c r="E1121" s="18" t="s">
        <v>5</v>
      </c>
      <c r="F1121" s="19" t="s">
        <v>4</v>
      </c>
      <c r="G1121" s="18" t="s">
        <v>3</v>
      </c>
      <c r="H1121" s="18" t="s">
        <v>56</v>
      </c>
      <c r="I1121" s="17" t="s">
        <v>1189</v>
      </c>
      <c r="J1121" s="4" t="s">
        <v>948</v>
      </c>
      <c r="K1121" s="3">
        <v>1232</v>
      </c>
      <c r="L1121" s="16">
        <v>4834.8238041004834</v>
      </c>
      <c r="M1121" s="16">
        <v>3626.0119138006944</v>
      </c>
      <c r="N1121" s="15">
        <v>8460.7621838166124</v>
      </c>
    </row>
    <row r="1122" spans="2:14" ht="16.5" x14ac:dyDescent="0.3">
      <c r="B1122" s="14">
        <v>1030450580</v>
      </c>
      <c r="C1122" s="13" t="s">
        <v>1188</v>
      </c>
      <c r="D1122" s="13" t="s">
        <v>1187</v>
      </c>
      <c r="E1122" s="4" t="s">
        <v>5</v>
      </c>
      <c r="F1122" s="12" t="s">
        <v>4</v>
      </c>
      <c r="G1122" s="4" t="s">
        <v>3</v>
      </c>
      <c r="H1122" s="4" t="s">
        <v>780</v>
      </c>
      <c r="I1122" s="11" t="s">
        <v>1186</v>
      </c>
      <c r="J1122" s="4" t="s">
        <v>948</v>
      </c>
      <c r="K1122" s="3">
        <v>1251</v>
      </c>
      <c r="L1122" s="3">
        <v>6181.6607898171396</v>
      </c>
      <c r="M1122" s="3">
        <v>4636.1094239721597</v>
      </c>
      <c r="N1122" s="10">
        <v>10817.675706609152</v>
      </c>
    </row>
    <row r="1123" spans="2:14" ht="16.5" x14ac:dyDescent="0.3">
      <c r="B1123" s="21">
        <v>1030242030</v>
      </c>
      <c r="C1123" s="20" t="s">
        <v>1185</v>
      </c>
      <c r="D1123" s="20" t="s">
        <v>1184</v>
      </c>
      <c r="E1123" s="18" t="s">
        <v>5</v>
      </c>
      <c r="F1123" s="19" t="s">
        <v>4</v>
      </c>
      <c r="G1123" s="18" t="s">
        <v>3</v>
      </c>
      <c r="H1123" s="18" t="s">
        <v>84</v>
      </c>
      <c r="I1123" s="17" t="s">
        <v>1183</v>
      </c>
      <c r="J1123" s="4" t="s">
        <v>948</v>
      </c>
      <c r="K1123" s="3">
        <v>1235</v>
      </c>
      <c r="L1123" s="16">
        <v>7166.9351830466785</v>
      </c>
      <c r="M1123" s="16">
        <v>5375.0430386968274</v>
      </c>
      <c r="N1123" s="15">
        <v>12541.86832668973</v>
      </c>
    </row>
    <row r="1124" spans="2:14" ht="16.5" x14ac:dyDescent="0.3">
      <c r="B1124" s="14">
        <v>1030980330</v>
      </c>
      <c r="C1124" s="13" t="s">
        <v>1182</v>
      </c>
      <c r="D1124" s="13" t="s">
        <v>1181</v>
      </c>
      <c r="E1124" s="4" t="s">
        <v>5</v>
      </c>
      <c r="F1124" s="12" t="s">
        <v>4</v>
      </c>
      <c r="G1124" s="4" t="s">
        <v>3</v>
      </c>
      <c r="H1124" s="4" t="s">
        <v>2</v>
      </c>
      <c r="I1124" s="11" t="s">
        <v>1180</v>
      </c>
      <c r="J1124" s="4" t="s">
        <v>948</v>
      </c>
      <c r="K1124" s="3">
        <v>1209</v>
      </c>
      <c r="L1124" s="3">
        <v>4056.5571645582786</v>
      </c>
      <c r="M1124" s="3">
        <v>3042.3293753607436</v>
      </c>
      <c r="N1124" s="10">
        <v>7098.8251069686985</v>
      </c>
    </row>
    <row r="1125" spans="2:14" ht="16.5" x14ac:dyDescent="0.3">
      <c r="B1125" s="21">
        <v>1030260420</v>
      </c>
      <c r="C1125" s="20" t="s">
        <v>1179</v>
      </c>
      <c r="D1125" s="20" t="s">
        <v>1178</v>
      </c>
      <c r="E1125" s="18" t="s">
        <v>5</v>
      </c>
      <c r="F1125" s="19" t="s">
        <v>4</v>
      </c>
      <c r="G1125" s="18" t="s">
        <v>3</v>
      </c>
      <c r="H1125" s="18" t="s">
        <v>235</v>
      </c>
      <c r="I1125" s="17" t="s">
        <v>1177</v>
      </c>
      <c r="J1125" s="4" t="s">
        <v>948</v>
      </c>
      <c r="K1125" s="3">
        <v>1186</v>
      </c>
      <c r="L1125" s="16">
        <v>4254.3633409873592</v>
      </c>
      <c r="M1125" s="16">
        <v>3190.6795109299696</v>
      </c>
      <c r="N1125" s="15">
        <v>7444.9782998300398</v>
      </c>
    </row>
    <row r="1126" spans="2:14" ht="16.5" x14ac:dyDescent="0.3">
      <c r="B1126" s="14">
        <v>1030151750</v>
      </c>
      <c r="C1126" s="13" t="s">
        <v>1176</v>
      </c>
      <c r="D1126" s="13" t="s">
        <v>1175</v>
      </c>
      <c r="E1126" s="4" t="s">
        <v>5</v>
      </c>
      <c r="F1126" s="12" t="s">
        <v>4</v>
      </c>
      <c r="G1126" s="4" t="s">
        <v>3</v>
      </c>
      <c r="H1126" s="4" t="s">
        <v>40</v>
      </c>
      <c r="I1126" s="11" t="s">
        <v>1174</v>
      </c>
      <c r="J1126" s="4" t="s">
        <v>948</v>
      </c>
      <c r="K1126" s="3">
        <v>1203</v>
      </c>
      <c r="L1126" s="3">
        <v>6150.7361705257181</v>
      </c>
      <c r="M1126" s="3">
        <v>4612.9165483100987</v>
      </c>
      <c r="N1126" s="10">
        <v>10763.558621518621</v>
      </c>
    </row>
    <row r="1127" spans="2:14" ht="16.5" x14ac:dyDescent="0.3">
      <c r="B1127" s="21">
        <v>1030860170</v>
      </c>
      <c r="C1127" s="20" t="s">
        <v>1173</v>
      </c>
      <c r="D1127" s="20" t="s">
        <v>1172</v>
      </c>
      <c r="E1127" s="18" t="s">
        <v>5</v>
      </c>
      <c r="F1127" s="19" t="s">
        <v>4</v>
      </c>
      <c r="G1127" s="18" t="s">
        <v>3</v>
      </c>
      <c r="H1127" s="18" t="s">
        <v>56</v>
      </c>
      <c r="I1127" s="17" t="s">
        <v>1171</v>
      </c>
      <c r="J1127" s="4" t="s">
        <v>948</v>
      </c>
      <c r="K1127" s="3">
        <v>1227</v>
      </c>
      <c r="L1127" s="16">
        <v>4035.6594158329249</v>
      </c>
      <c r="M1127" s="16">
        <v>3026.9951368262368</v>
      </c>
      <c r="N1127" s="15">
        <v>7063.0448971633859</v>
      </c>
    </row>
    <row r="1128" spans="2:14" ht="16.5" x14ac:dyDescent="0.3">
      <c r="B1128" s="14">
        <v>1030490420</v>
      </c>
      <c r="C1128" s="13" t="s">
        <v>1170</v>
      </c>
      <c r="D1128" s="13" t="s">
        <v>1169</v>
      </c>
      <c r="E1128" s="4" t="s">
        <v>5</v>
      </c>
      <c r="F1128" s="12" t="s">
        <v>4</v>
      </c>
      <c r="G1128" s="4" t="s">
        <v>3</v>
      </c>
      <c r="H1128" s="4" t="s">
        <v>626</v>
      </c>
      <c r="I1128" s="11" t="s">
        <v>1168</v>
      </c>
      <c r="J1128" s="4" t="s">
        <v>948</v>
      </c>
      <c r="K1128" s="3">
        <v>1240</v>
      </c>
      <c r="L1128" s="3">
        <v>5079.0649098502436</v>
      </c>
      <c r="M1128" s="3">
        <v>3809.1872713187286</v>
      </c>
      <c r="N1128" s="10">
        <v>8888.174850600195</v>
      </c>
    </row>
    <row r="1129" spans="2:14" ht="16.5" x14ac:dyDescent="0.3">
      <c r="B1129" s="21">
        <v>1030120480</v>
      </c>
      <c r="C1129" s="20" t="s">
        <v>1167</v>
      </c>
      <c r="D1129" s="20" t="s">
        <v>1166</v>
      </c>
      <c r="E1129" s="18" t="s">
        <v>5</v>
      </c>
      <c r="F1129" s="19" t="s">
        <v>4</v>
      </c>
      <c r="G1129" s="18" t="s">
        <v>3</v>
      </c>
      <c r="H1129" s="18" t="s">
        <v>21</v>
      </c>
      <c r="I1129" s="17" t="s">
        <v>1165</v>
      </c>
      <c r="J1129" s="4" t="s">
        <v>948</v>
      </c>
      <c r="K1129" s="3">
        <v>1192</v>
      </c>
      <c r="L1129" s="16">
        <v>3920.5428065793371</v>
      </c>
      <c r="M1129" s="16">
        <v>2940.650532271291</v>
      </c>
      <c r="N1129" s="15">
        <v>6861.5725488335411</v>
      </c>
    </row>
    <row r="1130" spans="2:14" ht="16.5" x14ac:dyDescent="0.3">
      <c r="B1130" s="14">
        <v>1030121541</v>
      </c>
      <c r="C1130" s="13" t="s">
        <v>1164</v>
      </c>
      <c r="D1130" s="13" t="s">
        <v>1163</v>
      </c>
      <c r="E1130" s="4" t="s">
        <v>5</v>
      </c>
      <c r="F1130" s="12" t="s">
        <v>4</v>
      </c>
      <c r="G1130" s="4" t="s">
        <v>3</v>
      </c>
      <c r="H1130" s="4" t="s">
        <v>21</v>
      </c>
      <c r="I1130" s="11" t="s">
        <v>1162</v>
      </c>
      <c r="J1130" s="4" t="s">
        <v>948</v>
      </c>
      <c r="K1130" s="3">
        <v>1207</v>
      </c>
      <c r="L1130" s="3">
        <v>7720.3385921001855</v>
      </c>
      <c r="M1130" s="3">
        <v>5790.083095352169</v>
      </c>
      <c r="N1130" s="10">
        <v>13510.303120762861</v>
      </c>
    </row>
    <row r="1131" spans="2:14" ht="16.5" x14ac:dyDescent="0.3">
      <c r="B1131" s="14">
        <v>1030860152</v>
      </c>
      <c r="C1131" s="13" t="s">
        <v>1161</v>
      </c>
      <c r="D1131" s="13" t="s">
        <v>1160</v>
      </c>
      <c r="E1131" s="4" t="s">
        <v>5</v>
      </c>
      <c r="F1131" s="12" t="s">
        <v>4</v>
      </c>
      <c r="G1131" s="4" t="s">
        <v>3</v>
      </c>
      <c r="H1131" s="4" t="s">
        <v>56</v>
      </c>
      <c r="I1131" s="11" t="s">
        <v>1159</v>
      </c>
      <c r="J1131" s="4" t="s">
        <v>948</v>
      </c>
      <c r="K1131" s="3">
        <v>1244</v>
      </c>
      <c r="L1131" s="3">
        <v>8414.7376496669094</v>
      </c>
      <c r="M1131" s="3">
        <v>6310.8668632862373</v>
      </c>
      <c r="N1131" s="10">
        <v>14725.475174012136</v>
      </c>
    </row>
    <row r="1132" spans="2:14" ht="16.5" x14ac:dyDescent="0.3">
      <c r="B1132" s="21">
        <v>1030240260</v>
      </c>
      <c r="C1132" s="20" t="s">
        <v>1158</v>
      </c>
      <c r="D1132" s="20" t="s">
        <v>1157</v>
      </c>
      <c r="E1132" s="18" t="s">
        <v>5</v>
      </c>
      <c r="F1132" s="19" t="s">
        <v>4</v>
      </c>
      <c r="G1132" s="18" t="s">
        <v>3</v>
      </c>
      <c r="H1132" s="18" t="s">
        <v>84</v>
      </c>
      <c r="I1132" s="17" t="s">
        <v>1156</v>
      </c>
      <c r="J1132" s="4" t="s">
        <v>948</v>
      </c>
      <c r="K1132" s="3">
        <v>1143</v>
      </c>
      <c r="L1132" s="16">
        <v>3759.3795536243133</v>
      </c>
      <c r="M1132" s="16">
        <v>2819.7680858943677</v>
      </c>
      <c r="N1132" s="15">
        <v>6579.5112611717605</v>
      </c>
    </row>
    <row r="1133" spans="2:14" ht="16.5" x14ac:dyDescent="0.3">
      <c r="B1133" s="14">
        <v>1030121130</v>
      </c>
      <c r="C1133" s="13" t="s">
        <v>1155</v>
      </c>
      <c r="D1133" s="13" t="s">
        <v>1154</v>
      </c>
      <c r="E1133" s="4" t="s">
        <v>5</v>
      </c>
      <c r="F1133" s="12" t="s">
        <v>4</v>
      </c>
      <c r="G1133" s="4" t="s">
        <v>3</v>
      </c>
      <c r="H1133" s="4" t="s">
        <v>21</v>
      </c>
      <c r="I1133" s="11" t="s">
        <v>1153</v>
      </c>
      <c r="J1133" s="4" t="s">
        <v>948</v>
      </c>
      <c r="K1133" s="3">
        <v>1153</v>
      </c>
      <c r="L1133" s="3">
        <v>3792.2700134110532</v>
      </c>
      <c r="M1133" s="3">
        <v>2844.437972910066</v>
      </c>
      <c r="N1133" s="10">
        <v>6637.0747892660011</v>
      </c>
    </row>
    <row r="1134" spans="2:14" ht="16.5" x14ac:dyDescent="0.3">
      <c r="B1134" s="21">
        <v>1030260300</v>
      </c>
      <c r="C1134" s="20" t="s">
        <v>1152</v>
      </c>
      <c r="D1134" s="20" t="s">
        <v>1151</v>
      </c>
      <c r="E1134" s="18" t="s">
        <v>5</v>
      </c>
      <c r="F1134" s="19" t="s">
        <v>4</v>
      </c>
      <c r="G1134" s="18" t="s">
        <v>3</v>
      </c>
      <c r="H1134" s="18" t="s">
        <v>235</v>
      </c>
      <c r="I1134" s="17" t="s">
        <v>1150</v>
      </c>
      <c r="J1134" s="4" t="s">
        <v>948</v>
      </c>
      <c r="K1134" s="3">
        <v>1147</v>
      </c>
      <c r="L1134" s="16">
        <v>3772.5357375390095</v>
      </c>
      <c r="M1134" s="16">
        <v>2829.6360407006464</v>
      </c>
      <c r="N1134" s="15">
        <v>6602.5366724094556</v>
      </c>
    </row>
    <row r="1135" spans="2:14" ht="16.5" x14ac:dyDescent="0.3">
      <c r="B1135" s="14">
        <v>1030860460</v>
      </c>
      <c r="C1135" s="13" t="s">
        <v>1149</v>
      </c>
      <c r="D1135" s="13" t="s">
        <v>1148</v>
      </c>
      <c r="E1135" s="4" t="s">
        <v>5</v>
      </c>
      <c r="F1135" s="12" t="s">
        <v>4</v>
      </c>
      <c r="G1135" s="4" t="s">
        <v>3</v>
      </c>
      <c r="H1135" s="4" t="s">
        <v>56</v>
      </c>
      <c r="I1135" s="11" t="s">
        <v>1147</v>
      </c>
      <c r="J1135" s="4" t="s">
        <v>948</v>
      </c>
      <c r="K1135" s="3">
        <v>1228</v>
      </c>
      <c r="L1135" s="3">
        <v>4038.9484618115985</v>
      </c>
      <c r="M1135" s="3">
        <v>3029.4621255278062</v>
      </c>
      <c r="N1135" s="10">
        <v>7068.8012499728084</v>
      </c>
    </row>
    <row r="1136" spans="2:14" ht="16.5" x14ac:dyDescent="0.3">
      <c r="B1136" s="14">
        <v>1030241540</v>
      </c>
      <c r="C1136" s="13" t="s">
        <v>1146</v>
      </c>
      <c r="D1136" s="13" t="s">
        <v>1145</v>
      </c>
      <c r="E1136" s="4" t="s">
        <v>5</v>
      </c>
      <c r="F1136" s="12" t="s">
        <v>4</v>
      </c>
      <c r="G1136" s="4" t="s">
        <v>3</v>
      </c>
      <c r="H1136" s="4" t="s">
        <v>84</v>
      </c>
      <c r="I1136" s="11" t="s">
        <v>1144</v>
      </c>
      <c r="J1136" s="4" t="s">
        <v>948</v>
      </c>
      <c r="K1136" s="3">
        <v>1172</v>
      </c>
      <c r="L1136" s="3">
        <v>8921.1039440771874</v>
      </c>
      <c r="M1136" s="3">
        <v>6690.6300437600503</v>
      </c>
      <c r="N1136" s="10">
        <v>15611.596644401361</v>
      </c>
    </row>
    <row r="1137" spans="2:14" ht="16.5" x14ac:dyDescent="0.3">
      <c r="B1137" s="21">
        <v>1030570440</v>
      </c>
      <c r="C1137" s="20" t="s">
        <v>1143</v>
      </c>
      <c r="D1137" s="20" t="s">
        <v>1142</v>
      </c>
      <c r="E1137" s="18" t="s">
        <v>5</v>
      </c>
      <c r="F1137" s="19" t="s">
        <v>4</v>
      </c>
      <c r="G1137" s="18" t="s">
        <v>3</v>
      </c>
      <c r="H1137" s="18" t="s">
        <v>17</v>
      </c>
      <c r="I1137" s="17" t="s">
        <v>1141</v>
      </c>
      <c r="J1137" s="4" t="s">
        <v>948</v>
      </c>
      <c r="K1137" s="3">
        <v>1129</v>
      </c>
      <c r="L1137" s="16">
        <v>3713.3329099228781</v>
      </c>
      <c r="M1137" s="16">
        <v>2785.2302440723893</v>
      </c>
      <c r="N1137" s="15">
        <v>6498.922321839822</v>
      </c>
    </row>
    <row r="1138" spans="2:14" ht="16.5" x14ac:dyDescent="0.3">
      <c r="B1138" s="14">
        <v>1030980250</v>
      </c>
      <c r="C1138" s="13" t="s">
        <v>1140</v>
      </c>
      <c r="D1138" s="13" t="s">
        <v>1139</v>
      </c>
      <c r="E1138" s="4" t="s">
        <v>5</v>
      </c>
      <c r="F1138" s="12" t="s">
        <v>4</v>
      </c>
      <c r="G1138" s="4" t="s">
        <v>3</v>
      </c>
      <c r="H1138" s="4" t="s">
        <v>2</v>
      </c>
      <c r="I1138" s="11" t="s">
        <v>1138</v>
      </c>
      <c r="J1138" s="4" t="s">
        <v>948</v>
      </c>
      <c r="K1138" s="3">
        <v>1155</v>
      </c>
      <c r="L1138" s="3">
        <v>7643.804442425987</v>
      </c>
      <c r="M1138" s="3">
        <v>5732.684088157499</v>
      </c>
      <c r="N1138" s="10">
        <v>13376.371078933844</v>
      </c>
    </row>
    <row r="1139" spans="2:14" ht="16.5" x14ac:dyDescent="0.3">
      <c r="B1139" s="14">
        <v>1030260090</v>
      </c>
      <c r="C1139" s="13" t="s">
        <v>1137</v>
      </c>
      <c r="D1139" s="13" t="s">
        <v>1136</v>
      </c>
      <c r="E1139" s="4" t="s">
        <v>5</v>
      </c>
      <c r="F1139" s="12" t="s">
        <v>4</v>
      </c>
      <c r="G1139" s="4" t="s">
        <v>3</v>
      </c>
      <c r="H1139" s="4" t="s">
        <v>235</v>
      </c>
      <c r="I1139" s="11" t="s">
        <v>1135</v>
      </c>
      <c r="J1139" s="4" t="s">
        <v>948</v>
      </c>
      <c r="K1139" s="3">
        <v>1165</v>
      </c>
      <c r="L1139" s="3">
        <v>5808.9191238915892</v>
      </c>
      <c r="M1139" s="3">
        <v>4356.5613618166062</v>
      </c>
      <c r="N1139" s="10">
        <v>10165.391661190944</v>
      </c>
    </row>
    <row r="1140" spans="2:14" ht="16.5" x14ac:dyDescent="0.3">
      <c r="B1140" s="21">
        <v>1030571480</v>
      </c>
      <c r="C1140" s="20" t="s">
        <v>1134</v>
      </c>
      <c r="D1140" s="20" t="s">
        <v>1133</v>
      </c>
      <c r="E1140" s="18" t="s">
        <v>5</v>
      </c>
      <c r="F1140" s="19" t="s">
        <v>4</v>
      </c>
      <c r="G1140" s="18" t="s">
        <v>3</v>
      </c>
      <c r="H1140" s="18" t="s">
        <v>17</v>
      </c>
      <c r="I1140" s="17" t="s">
        <v>1132</v>
      </c>
      <c r="J1140" s="4" t="s">
        <v>948</v>
      </c>
      <c r="K1140" s="3">
        <v>1152</v>
      </c>
      <c r="L1140" s="16">
        <v>4106.8130818582677</v>
      </c>
      <c r="M1140" s="16">
        <v>3080.0200576273269</v>
      </c>
      <c r="N1140" s="15">
        <v>7186.7708369527209</v>
      </c>
    </row>
    <row r="1141" spans="2:14" ht="16.5" x14ac:dyDescent="0.3">
      <c r="B1141" s="21">
        <v>1030150091</v>
      </c>
      <c r="C1141" s="20" t="s">
        <v>1131</v>
      </c>
      <c r="D1141" s="20" t="s">
        <v>1130</v>
      </c>
      <c r="E1141" s="18" t="s">
        <v>5</v>
      </c>
      <c r="F1141" s="19" t="s">
        <v>4</v>
      </c>
      <c r="G1141" s="18" t="s">
        <v>3</v>
      </c>
      <c r="H1141" s="18" t="s">
        <v>40</v>
      </c>
      <c r="I1141" s="17" t="s">
        <v>1129</v>
      </c>
      <c r="J1141" s="4" t="s">
        <v>948</v>
      </c>
      <c r="K1141" s="3">
        <v>1143</v>
      </c>
      <c r="L1141" s="16">
        <v>3759.3795536243133</v>
      </c>
      <c r="M1141" s="16">
        <v>2819.7680858943677</v>
      </c>
      <c r="N1141" s="15">
        <v>6579.5112611717605</v>
      </c>
    </row>
    <row r="1142" spans="2:14" ht="16.5" x14ac:dyDescent="0.3">
      <c r="B1142" s="14">
        <v>1030121860</v>
      </c>
      <c r="C1142" s="13" t="s">
        <v>1128</v>
      </c>
      <c r="D1142" s="13" t="s">
        <v>1127</v>
      </c>
      <c r="E1142" s="4" t="s">
        <v>5</v>
      </c>
      <c r="F1142" s="12" t="s">
        <v>4</v>
      </c>
      <c r="G1142" s="4" t="s">
        <v>3</v>
      </c>
      <c r="H1142" s="4" t="s">
        <v>21</v>
      </c>
      <c r="I1142" s="11" t="s">
        <v>1126</v>
      </c>
      <c r="J1142" s="4" t="s">
        <v>948</v>
      </c>
      <c r="K1142" s="3">
        <v>1152</v>
      </c>
      <c r="L1142" s="3">
        <v>4660.1737023461101</v>
      </c>
      <c r="M1142" s="3">
        <v>3495.0280857978496</v>
      </c>
      <c r="N1142" s="10">
        <v>8155.1308568504237</v>
      </c>
    </row>
    <row r="1143" spans="2:14" ht="16.5" x14ac:dyDescent="0.3">
      <c r="B1143" s="14">
        <v>1030260010</v>
      </c>
      <c r="C1143" s="13" t="s">
        <v>1125</v>
      </c>
      <c r="D1143" s="13" t="s">
        <v>1124</v>
      </c>
      <c r="E1143" s="4" t="s">
        <v>5</v>
      </c>
      <c r="F1143" s="12" t="s">
        <v>4</v>
      </c>
      <c r="G1143" s="4" t="s">
        <v>3</v>
      </c>
      <c r="H1143" s="4" t="s">
        <v>235</v>
      </c>
      <c r="I1143" s="11" t="s">
        <v>1123</v>
      </c>
      <c r="J1143" s="4" t="s">
        <v>948</v>
      </c>
      <c r="K1143" s="3">
        <v>1133</v>
      </c>
      <c r="L1143" s="3">
        <v>6115.0868993640233</v>
      </c>
      <c r="M1143" s="3">
        <v>4586.1802412386496</v>
      </c>
      <c r="N1143" s="10">
        <v>10701.173493658405</v>
      </c>
    </row>
    <row r="1144" spans="2:14" ht="16.5" x14ac:dyDescent="0.3">
      <c r="B1144" s="21">
        <v>1030240920</v>
      </c>
      <c r="C1144" s="20" t="s">
        <v>1122</v>
      </c>
      <c r="D1144" s="20" t="s">
        <v>1121</v>
      </c>
      <c r="E1144" s="18" t="s">
        <v>5</v>
      </c>
      <c r="F1144" s="19" t="s">
        <v>4</v>
      </c>
      <c r="G1144" s="18" t="s">
        <v>3</v>
      </c>
      <c r="H1144" s="18" t="s">
        <v>84</v>
      </c>
      <c r="I1144" s="17" t="s">
        <v>1120</v>
      </c>
      <c r="J1144" s="4" t="s">
        <v>948</v>
      </c>
      <c r="K1144" s="3">
        <v>1169</v>
      </c>
      <c r="L1144" s="16">
        <v>5607.4804972585562</v>
      </c>
      <c r="M1144" s="16">
        <v>4205.4869281801466</v>
      </c>
      <c r="N1144" s="15">
        <v>9812.8817480595499</v>
      </c>
    </row>
    <row r="1145" spans="2:14" ht="16.5" x14ac:dyDescent="0.3">
      <c r="B1145" s="14">
        <v>1030570620</v>
      </c>
      <c r="C1145" s="13" t="s">
        <v>1119</v>
      </c>
      <c r="D1145" s="13" t="s">
        <v>1118</v>
      </c>
      <c r="E1145" s="4" t="s">
        <v>5</v>
      </c>
      <c r="F1145" s="12" t="s">
        <v>4</v>
      </c>
      <c r="G1145" s="4" t="s">
        <v>3</v>
      </c>
      <c r="H1145" s="4" t="s">
        <v>17</v>
      </c>
      <c r="I1145" s="11" t="s">
        <v>1117</v>
      </c>
      <c r="J1145" s="4" t="s">
        <v>948</v>
      </c>
      <c r="K1145" s="3">
        <v>1107</v>
      </c>
      <c r="L1145" s="3">
        <v>3640.973898392052</v>
      </c>
      <c r="M1145" s="3">
        <v>2730.9564926378516</v>
      </c>
      <c r="N1145" s="10">
        <v>6372.2825600324913</v>
      </c>
    </row>
    <row r="1146" spans="2:14" ht="16.5" x14ac:dyDescent="0.3">
      <c r="B1146" s="14">
        <v>1030860180</v>
      </c>
      <c r="C1146" s="13" t="s">
        <v>1116</v>
      </c>
      <c r="D1146" s="13" t="s">
        <v>1115</v>
      </c>
      <c r="E1146" s="4" t="s">
        <v>5</v>
      </c>
      <c r="F1146" s="12" t="s">
        <v>4</v>
      </c>
      <c r="G1146" s="4" t="s">
        <v>3</v>
      </c>
      <c r="H1146" s="4" t="s">
        <v>56</v>
      </c>
      <c r="I1146" s="11" t="s">
        <v>1114</v>
      </c>
      <c r="J1146" s="4" t="s">
        <v>948</v>
      </c>
      <c r="K1146" s="3">
        <v>1170</v>
      </c>
      <c r="L1146" s="3">
        <v>8686.455320384779</v>
      </c>
      <c r="M1146" s="3">
        <v>6514.6488454677356</v>
      </c>
      <c r="N1146" s="10">
        <v>15200.970478366198</v>
      </c>
    </row>
    <row r="1147" spans="2:14" ht="16.5" x14ac:dyDescent="0.3">
      <c r="B1147" s="21">
        <v>1030120310</v>
      </c>
      <c r="C1147" s="20" t="s">
        <v>1113</v>
      </c>
      <c r="D1147" s="20" t="s">
        <v>1112</v>
      </c>
      <c r="E1147" s="18" t="s">
        <v>5</v>
      </c>
      <c r="F1147" s="19" t="s">
        <v>4</v>
      </c>
      <c r="G1147" s="18" t="s">
        <v>3</v>
      </c>
      <c r="H1147" s="18" t="s">
        <v>21</v>
      </c>
      <c r="I1147" s="17" t="s">
        <v>1111</v>
      </c>
      <c r="J1147" s="4" t="s">
        <v>948</v>
      </c>
      <c r="K1147" s="3">
        <v>1159</v>
      </c>
      <c r="L1147" s="16">
        <v>3812.0042892830966</v>
      </c>
      <c r="M1147" s="16">
        <v>2859.2399051194852</v>
      </c>
      <c r="N1147" s="15">
        <v>6671.6129061225447</v>
      </c>
    </row>
    <row r="1148" spans="2:14" ht="16.5" x14ac:dyDescent="0.3">
      <c r="B1148" s="14">
        <v>1030121310</v>
      </c>
      <c r="C1148" s="13" t="s">
        <v>1110</v>
      </c>
      <c r="D1148" s="13" t="s">
        <v>1109</v>
      </c>
      <c r="E1148" s="4" t="s">
        <v>5</v>
      </c>
      <c r="F1148" s="12" t="s">
        <v>4</v>
      </c>
      <c r="G1148" s="4" t="s">
        <v>3</v>
      </c>
      <c r="H1148" s="4" t="s">
        <v>21</v>
      </c>
      <c r="I1148" s="11" t="s">
        <v>1108</v>
      </c>
      <c r="J1148" s="4" t="s">
        <v>948</v>
      </c>
      <c r="K1148" s="3">
        <v>1154</v>
      </c>
      <c r="L1148" s="3">
        <v>5992.6313033029046</v>
      </c>
      <c r="M1148" s="3">
        <v>4520.2390141181386</v>
      </c>
      <c r="N1148" s="10">
        <v>10547.309336205433</v>
      </c>
    </row>
    <row r="1149" spans="2:14" ht="16.5" x14ac:dyDescent="0.3">
      <c r="B1149" s="21">
        <v>1030570770</v>
      </c>
      <c r="C1149" s="20" t="s">
        <v>1107</v>
      </c>
      <c r="D1149" s="20" t="s">
        <v>1106</v>
      </c>
      <c r="E1149" s="18" t="s">
        <v>5</v>
      </c>
      <c r="F1149" s="19" t="s">
        <v>4</v>
      </c>
      <c r="G1149" s="18" t="s">
        <v>3</v>
      </c>
      <c r="H1149" s="18" t="s">
        <v>17</v>
      </c>
      <c r="I1149" s="17" t="s">
        <v>1105</v>
      </c>
      <c r="J1149" s="4" t="s">
        <v>948</v>
      </c>
      <c r="K1149" s="3">
        <v>1139</v>
      </c>
      <c r="L1149" s="16">
        <v>4313.09550369718</v>
      </c>
      <c r="M1149" s="16">
        <v>3234.7272088788495</v>
      </c>
      <c r="N1149" s="15">
        <v>7547.7571738071292</v>
      </c>
    </row>
    <row r="1150" spans="2:14" ht="16.5" x14ac:dyDescent="0.3">
      <c r="B1150" s="21">
        <v>1030260170</v>
      </c>
      <c r="C1150" s="20" t="s">
        <v>1104</v>
      </c>
      <c r="D1150" s="20" t="s">
        <v>1103</v>
      </c>
      <c r="E1150" s="18" t="s">
        <v>5</v>
      </c>
      <c r="F1150" s="19" t="s">
        <v>4</v>
      </c>
      <c r="G1150" s="18" t="s">
        <v>3</v>
      </c>
      <c r="H1150" s="18" t="s">
        <v>235</v>
      </c>
      <c r="I1150" s="17" t="s">
        <v>1102</v>
      </c>
      <c r="J1150" s="4" t="s">
        <v>948</v>
      </c>
      <c r="K1150" s="3">
        <v>1137</v>
      </c>
      <c r="L1150" s="16">
        <v>5005.600379730603</v>
      </c>
      <c r="M1150" s="16">
        <v>3754.0902969099766</v>
      </c>
      <c r="N1150" s="15">
        <v>8759.6143363673618</v>
      </c>
    </row>
    <row r="1151" spans="2:14" ht="16.5" x14ac:dyDescent="0.3">
      <c r="B1151" s="14">
        <v>1030150820</v>
      </c>
      <c r="C1151" s="13" t="s">
        <v>1101</v>
      </c>
      <c r="D1151" s="13" t="s">
        <v>1100</v>
      </c>
      <c r="E1151" s="4" t="s">
        <v>5</v>
      </c>
      <c r="F1151" s="12" t="s">
        <v>4</v>
      </c>
      <c r="G1151" s="4" t="s">
        <v>3</v>
      </c>
      <c r="H1151" s="4" t="s">
        <v>40</v>
      </c>
      <c r="I1151" s="11" t="s">
        <v>1099</v>
      </c>
      <c r="J1151" s="4" t="s">
        <v>948</v>
      </c>
      <c r="K1151" s="3">
        <v>1164</v>
      </c>
      <c r="L1151" s="3">
        <v>9565.5051188169127</v>
      </c>
      <c r="M1151" s="3">
        <v>7174.7193737553525</v>
      </c>
      <c r="N1151" s="10">
        <v>16741.14770414104</v>
      </c>
    </row>
    <row r="1152" spans="2:14" ht="16.5" x14ac:dyDescent="0.3">
      <c r="B1152" s="14">
        <v>1030260460</v>
      </c>
      <c r="C1152" s="13" t="s">
        <v>1098</v>
      </c>
      <c r="D1152" s="13" t="s">
        <v>1097</v>
      </c>
      <c r="E1152" s="4" t="s">
        <v>5</v>
      </c>
      <c r="F1152" s="12" t="s">
        <v>4</v>
      </c>
      <c r="G1152" s="4" t="s">
        <v>3</v>
      </c>
      <c r="H1152" s="4" t="s">
        <v>235</v>
      </c>
      <c r="I1152" s="11" t="s">
        <v>1096</v>
      </c>
      <c r="J1152" s="4" t="s">
        <v>948</v>
      </c>
      <c r="K1152" s="3">
        <v>1132</v>
      </c>
      <c r="L1152" s="3">
        <v>3968.5644976231279</v>
      </c>
      <c r="M1152" s="3">
        <v>2976.3366824218838</v>
      </c>
      <c r="N1152" s="10">
        <v>6944.84100312595</v>
      </c>
    </row>
    <row r="1153" spans="2:14" ht="16.5" x14ac:dyDescent="0.3">
      <c r="B1153" s="21">
        <v>1030150430</v>
      </c>
      <c r="C1153" s="20" t="s">
        <v>1095</v>
      </c>
      <c r="D1153" s="20" t="s">
        <v>1094</v>
      </c>
      <c r="E1153" s="18" t="s">
        <v>5</v>
      </c>
      <c r="F1153" s="19" t="s">
        <v>4</v>
      </c>
      <c r="G1153" s="18" t="s">
        <v>3</v>
      </c>
      <c r="H1153" s="18" t="s">
        <v>40</v>
      </c>
      <c r="I1153" s="17" t="s">
        <v>1093</v>
      </c>
      <c r="J1153" s="4" t="s">
        <v>948</v>
      </c>
      <c r="K1153" s="3">
        <v>1096</v>
      </c>
      <c r="L1153" s="16">
        <v>5846.5788082616173</v>
      </c>
      <c r="M1153" s="16">
        <v>4384.805125933628</v>
      </c>
      <c r="N1153" s="15">
        <v>10231.294418424175</v>
      </c>
    </row>
    <row r="1154" spans="2:14" ht="16.5" x14ac:dyDescent="0.3">
      <c r="B1154" s="21">
        <v>1030260840</v>
      </c>
      <c r="C1154" s="20" t="s">
        <v>1092</v>
      </c>
      <c r="D1154" s="20" t="s">
        <v>1091</v>
      </c>
      <c r="E1154" s="18" t="s">
        <v>5</v>
      </c>
      <c r="F1154" s="19" t="s">
        <v>4</v>
      </c>
      <c r="G1154" s="18" t="s">
        <v>3</v>
      </c>
      <c r="H1154" s="18" t="s">
        <v>235</v>
      </c>
      <c r="I1154" s="17" t="s">
        <v>1090</v>
      </c>
      <c r="J1154" s="4" t="s">
        <v>948</v>
      </c>
      <c r="K1154" s="3">
        <v>1137</v>
      </c>
      <c r="L1154" s="16">
        <v>5015.4842848616454</v>
      </c>
      <c r="M1154" s="16">
        <v>3761.5030036100702</v>
      </c>
      <c r="N1154" s="15">
        <v>8776.9107940750418</v>
      </c>
    </row>
    <row r="1155" spans="2:14" ht="16.5" x14ac:dyDescent="0.3">
      <c r="B1155" s="14">
        <v>1030240430</v>
      </c>
      <c r="C1155" s="13" t="s">
        <v>1089</v>
      </c>
      <c r="D1155" s="13" t="s">
        <v>1088</v>
      </c>
      <c r="E1155" s="4" t="s">
        <v>5</v>
      </c>
      <c r="F1155" s="12" t="s">
        <v>4</v>
      </c>
      <c r="G1155" s="4" t="s">
        <v>3</v>
      </c>
      <c r="H1155" s="4" t="s">
        <v>84</v>
      </c>
      <c r="I1155" s="11" t="s">
        <v>1087</v>
      </c>
      <c r="J1155" s="4" t="s">
        <v>948</v>
      </c>
      <c r="K1155" s="3">
        <v>1122</v>
      </c>
      <c r="L1155" s="3">
        <v>5634.4023162497133</v>
      </c>
      <c r="M1155" s="3">
        <v>4225.6775833013853</v>
      </c>
      <c r="N1155" s="10">
        <v>9859.99373152101</v>
      </c>
    </row>
    <row r="1156" spans="2:14" ht="16.5" x14ac:dyDescent="0.3">
      <c r="B1156" s="14">
        <v>1030242090</v>
      </c>
      <c r="C1156" s="13" t="s">
        <v>1086</v>
      </c>
      <c r="D1156" s="13" t="s">
        <v>1085</v>
      </c>
      <c r="E1156" s="4" t="s">
        <v>5</v>
      </c>
      <c r="F1156" s="12" t="s">
        <v>4</v>
      </c>
      <c r="G1156" s="4" t="s">
        <v>3</v>
      </c>
      <c r="H1156" s="4" t="s">
        <v>84</v>
      </c>
      <c r="I1156" s="11" t="s">
        <v>1084</v>
      </c>
      <c r="J1156" s="4" t="s">
        <v>948</v>
      </c>
      <c r="K1156" s="3">
        <v>1123</v>
      </c>
      <c r="L1156" s="3">
        <v>8163.7394737323384</v>
      </c>
      <c r="M1156" s="3">
        <v>6122.6236048754281</v>
      </c>
      <c r="N1156" s="10">
        <v>14286.237471177739</v>
      </c>
    </row>
    <row r="1157" spans="2:14" ht="16.5" x14ac:dyDescent="0.3">
      <c r="B1157" s="21">
        <v>1030260520</v>
      </c>
      <c r="C1157" s="20" t="s">
        <v>1083</v>
      </c>
      <c r="D1157" s="20" t="s">
        <v>1082</v>
      </c>
      <c r="E1157" s="18" t="s">
        <v>5</v>
      </c>
      <c r="F1157" s="19" t="s">
        <v>4</v>
      </c>
      <c r="G1157" s="18" t="s">
        <v>3</v>
      </c>
      <c r="H1157" s="18" t="s">
        <v>235</v>
      </c>
      <c r="I1157" s="17" t="s">
        <v>1081</v>
      </c>
      <c r="J1157" s="4" t="s">
        <v>948</v>
      </c>
      <c r="K1157" s="3">
        <v>1099</v>
      </c>
      <c r="L1157" s="16">
        <v>5958.1080000353377</v>
      </c>
      <c r="M1157" s="16">
        <v>4468.4495197020779</v>
      </c>
      <c r="N1157" s="15">
        <v>10426.466269371904</v>
      </c>
    </row>
    <row r="1158" spans="2:14" ht="16.5" x14ac:dyDescent="0.3">
      <c r="B1158" s="21">
        <v>1030120950</v>
      </c>
      <c r="C1158" s="20" t="s">
        <v>1080</v>
      </c>
      <c r="D1158" s="20" t="s">
        <v>1079</v>
      </c>
      <c r="E1158" s="18" t="s">
        <v>5</v>
      </c>
      <c r="F1158" s="19" t="s">
        <v>4</v>
      </c>
      <c r="G1158" s="18" t="s">
        <v>3</v>
      </c>
      <c r="H1158" s="18" t="s">
        <v>21</v>
      </c>
      <c r="I1158" s="17" t="s">
        <v>1078</v>
      </c>
      <c r="J1158" s="4" t="s">
        <v>948</v>
      </c>
      <c r="K1158" s="3">
        <v>1119</v>
      </c>
      <c r="L1158" s="16">
        <v>3680.4424501361391</v>
      </c>
      <c r="M1158" s="16">
        <v>2760.56035705669</v>
      </c>
      <c r="N1158" s="15">
        <v>6441.3587937455804</v>
      </c>
    </row>
    <row r="1159" spans="2:14" ht="16.5" x14ac:dyDescent="0.3">
      <c r="B1159" s="14">
        <v>1030990220</v>
      </c>
      <c r="C1159" s="13" t="s">
        <v>1077</v>
      </c>
      <c r="D1159" s="13" t="s">
        <v>1076</v>
      </c>
      <c r="E1159" s="4" t="s">
        <v>5</v>
      </c>
      <c r="F1159" s="12" t="s">
        <v>4</v>
      </c>
      <c r="G1159" s="4" t="s">
        <v>3</v>
      </c>
      <c r="H1159" s="4" t="s">
        <v>13</v>
      </c>
      <c r="I1159" s="11" t="s">
        <v>1075</v>
      </c>
      <c r="J1159" s="4" t="s">
        <v>948</v>
      </c>
      <c r="K1159" s="3">
        <v>1120</v>
      </c>
      <c r="L1159" s="3">
        <v>3683.7314961148131</v>
      </c>
      <c r="M1159" s="3">
        <v>2763.0273457582603</v>
      </c>
      <c r="N1159" s="10">
        <v>6447.1151465550047</v>
      </c>
    </row>
    <row r="1160" spans="2:14" ht="16.5" x14ac:dyDescent="0.3">
      <c r="B1160" s="14">
        <v>1030450600</v>
      </c>
      <c r="C1160" s="13" t="s">
        <v>1074</v>
      </c>
      <c r="D1160" s="13" t="s">
        <v>1073</v>
      </c>
      <c r="E1160" s="4" t="s">
        <v>5</v>
      </c>
      <c r="F1160" s="12" t="s">
        <v>4</v>
      </c>
      <c r="G1160" s="4" t="s">
        <v>3</v>
      </c>
      <c r="H1160" s="4" t="s">
        <v>780</v>
      </c>
      <c r="I1160" s="11" t="s">
        <v>1072</v>
      </c>
      <c r="J1160" s="4" t="s">
        <v>948</v>
      </c>
      <c r="K1160" s="3">
        <v>1096</v>
      </c>
      <c r="L1160" s="3">
        <v>6505.9091317170314</v>
      </c>
      <c r="M1160" s="3">
        <v>4879.2880495812024</v>
      </c>
      <c r="N1160" s="10">
        <v>11385.097384340992</v>
      </c>
    </row>
    <row r="1161" spans="2:14" ht="16.5" x14ac:dyDescent="0.3">
      <c r="B1161" s="14">
        <v>1030151740</v>
      </c>
      <c r="C1161" s="13" t="s">
        <v>1071</v>
      </c>
      <c r="D1161" s="13" t="s">
        <v>1070</v>
      </c>
      <c r="E1161" s="4" t="s">
        <v>5</v>
      </c>
      <c r="F1161" s="12" t="s">
        <v>4</v>
      </c>
      <c r="G1161" s="4" t="s">
        <v>3</v>
      </c>
      <c r="H1161" s="4" t="s">
        <v>40</v>
      </c>
      <c r="I1161" s="11" t="s">
        <v>1069</v>
      </c>
      <c r="J1161" s="4" t="s">
        <v>948</v>
      </c>
      <c r="K1161" s="3">
        <v>1103</v>
      </c>
      <c r="L1161" s="3">
        <v>5350.4485680457483</v>
      </c>
      <c r="M1161" s="3">
        <v>4012.7186121657564</v>
      </c>
      <c r="N1161" s="10">
        <v>9363.0854113381738</v>
      </c>
    </row>
    <row r="1162" spans="2:14" ht="16.5" x14ac:dyDescent="0.3">
      <c r="B1162" s="21">
        <v>1030120750</v>
      </c>
      <c r="C1162" s="20" t="s">
        <v>1068</v>
      </c>
      <c r="D1162" s="20" t="s">
        <v>1067</v>
      </c>
      <c r="E1162" s="18" t="s">
        <v>5</v>
      </c>
      <c r="F1162" s="19" t="s">
        <v>4</v>
      </c>
      <c r="G1162" s="18" t="s">
        <v>3</v>
      </c>
      <c r="H1162" s="18" t="s">
        <v>21</v>
      </c>
      <c r="I1162" s="17" t="s">
        <v>1066</v>
      </c>
      <c r="J1162" s="4" t="s">
        <v>948</v>
      </c>
      <c r="K1162" s="3">
        <v>1105</v>
      </c>
      <c r="L1162" s="16">
        <v>4927.901569332048</v>
      </c>
      <c r="M1162" s="16">
        <v>3695.8178646184683</v>
      </c>
      <c r="N1162" s="15">
        <v>8623.6442570266008</v>
      </c>
    </row>
    <row r="1163" spans="2:14" ht="16.5" x14ac:dyDescent="0.3">
      <c r="B1163" s="14">
        <v>1030770220</v>
      </c>
      <c r="C1163" s="13" t="s">
        <v>1065</v>
      </c>
      <c r="D1163" s="13" t="s">
        <v>1064</v>
      </c>
      <c r="E1163" s="4" t="s">
        <v>5</v>
      </c>
      <c r="F1163" s="12" t="s">
        <v>4</v>
      </c>
      <c r="G1163" s="4" t="s">
        <v>3</v>
      </c>
      <c r="H1163" s="4" t="s">
        <v>9</v>
      </c>
      <c r="I1163" s="11" t="s">
        <v>1063</v>
      </c>
      <c r="J1163" s="4" t="s">
        <v>948</v>
      </c>
      <c r="K1163" s="3">
        <v>1124</v>
      </c>
      <c r="L1163" s="3">
        <v>5842.9217076194382</v>
      </c>
      <c r="M1163" s="3">
        <v>4382.0624446258007</v>
      </c>
      <c r="N1163" s="10">
        <v>10224.894735708553</v>
      </c>
    </row>
    <row r="1164" spans="2:14" ht="16.5" x14ac:dyDescent="0.3">
      <c r="B1164" s="21">
        <v>1030122240</v>
      </c>
      <c r="C1164" s="20" t="s">
        <v>1062</v>
      </c>
      <c r="D1164" s="20" t="s">
        <v>1061</v>
      </c>
      <c r="E1164" s="18" t="s">
        <v>5</v>
      </c>
      <c r="F1164" s="19" t="s">
        <v>4</v>
      </c>
      <c r="G1164" s="18" t="s">
        <v>3</v>
      </c>
      <c r="H1164" s="18" t="s">
        <v>21</v>
      </c>
      <c r="I1164" s="17" t="s">
        <v>1060</v>
      </c>
      <c r="J1164" s="4" t="s">
        <v>948</v>
      </c>
      <c r="K1164" s="3">
        <v>1118</v>
      </c>
      <c r="L1164" s="16">
        <v>4504.5893752115535</v>
      </c>
      <c r="M1164" s="16">
        <v>3378.3432620628178</v>
      </c>
      <c r="N1164" s="15">
        <v>7882.8640808134996</v>
      </c>
    </row>
    <row r="1165" spans="2:14" ht="16.5" x14ac:dyDescent="0.3">
      <c r="B1165" s="14">
        <v>1030260710</v>
      </c>
      <c r="C1165" s="13" t="s">
        <v>1059</v>
      </c>
      <c r="D1165" s="13" t="s">
        <v>1058</v>
      </c>
      <c r="E1165" s="4" t="s">
        <v>5</v>
      </c>
      <c r="F1165" s="12" t="s">
        <v>4</v>
      </c>
      <c r="G1165" s="4" t="s">
        <v>3</v>
      </c>
      <c r="H1165" s="4" t="s">
        <v>235</v>
      </c>
      <c r="I1165" s="11" t="s">
        <v>1057</v>
      </c>
      <c r="J1165" s="4" t="s">
        <v>948</v>
      </c>
      <c r="K1165" s="3">
        <v>1111</v>
      </c>
      <c r="L1165" s="3">
        <v>5106.1034234690078</v>
      </c>
      <c r="M1165" s="3">
        <v>3829.4652632816792</v>
      </c>
      <c r="N1165" s="10">
        <v>8935.4907401026467</v>
      </c>
    </row>
    <row r="1166" spans="2:14" ht="16.5" x14ac:dyDescent="0.3">
      <c r="B1166" s="14">
        <v>1030450200</v>
      </c>
      <c r="C1166" s="13" t="s">
        <v>1056</v>
      </c>
      <c r="D1166" s="13" t="s">
        <v>1055</v>
      </c>
      <c r="E1166" s="4" t="s">
        <v>5</v>
      </c>
      <c r="F1166" s="12" t="s">
        <v>4</v>
      </c>
      <c r="G1166" s="4" t="s">
        <v>3</v>
      </c>
      <c r="H1166" s="4" t="s">
        <v>780</v>
      </c>
      <c r="I1166" s="11" t="s">
        <v>1054</v>
      </c>
      <c r="J1166" s="4" t="s">
        <v>948</v>
      </c>
      <c r="K1166" s="3">
        <v>1089</v>
      </c>
      <c r="L1166" s="3">
        <v>6648.133939338135</v>
      </c>
      <c r="M1166" s="3">
        <v>4985.953443193278</v>
      </c>
      <c r="N1166" s="10">
        <v>11633.985357257197</v>
      </c>
    </row>
    <row r="1167" spans="2:14" ht="16.5" x14ac:dyDescent="0.3">
      <c r="B1167" s="21">
        <v>1030450460</v>
      </c>
      <c r="C1167" s="20" t="s">
        <v>1053</v>
      </c>
      <c r="D1167" s="20" t="s">
        <v>1052</v>
      </c>
      <c r="E1167" s="18" t="s">
        <v>5</v>
      </c>
      <c r="F1167" s="19" t="s">
        <v>4</v>
      </c>
      <c r="G1167" s="18" t="s">
        <v>3</v>
      </c>
      <c r="H1167" s="18" t="s">
        <v>780</v>
      </c>
      <c r="I1167" s="17" t="s">
        <v>1051</v>
      </c>
      <c r="J1167" s="4" t="s">
        <v>948</v>
      </c>
      <c r="K1167" s="3">
        <v>1057</v>
      </c>
      <c r="L1167" s="16">
        <v>5596.1225844788096</v>
      </c>
      <c r="M1167" s="16">
        <v>4196.9685009620562</v>
      </c>
      <c r="N1167" s="15">
        <v>9793.0054163385812</v>
      </c>
    </row>
    <row r="1168" spans="2:14" ht="16.5" x14ac:dyDescent="0.3">
      <c r="B1168" s="14">
        <v>1030570370</v>
      </c>
      <c r="C1168" s="13" t="s">
        <v>1050</v>
      </c>
      <c r="D1168" s="13" t="s">
        <v>1049</v>
      </c>
      <c r="E1168" s="4" t="s">
        <v>5</v>
      </c>
      <c r="F1168" s="12" t="s">
        <v>4</v>
      </c>
      <c r="G1168" s="4" t="s">
        <v>3</v>
      </c>
      <c r="H1168" s="4" t="s">
        <v>17</v>
      </c>
      <c r="I1168" s="11" t="s">
        <v>1048</v>
      </c>
      <c r="J1168" s="4" t="s">
        <v>948</v>
      </c>
      <c r="K1168" s="3">
        <v>1067</v>
      </c>
      <c r="L1168" s="3">
        <v>4083.1331764130032</v>
      </c>
      <c r="M1168" s="3">
        <v>3062.2604726203658</v>
      </c>
      <c r="N1168" s="10">
        <v>7145.331587619251</v>
      </c>
    </row>
    <row r="1169" spans="2:14" ht="16.5" x14ac:dyDescent="0.3">
      <c r="B1169" s="21">
        <v>1030122080</v>
      </c>
      <c r="C1169" s="20" t="s">
        <v>1047</v>
      </c>
      <c r="D1169" s="20" t="s">
        <v>1046</v>
      </c>
      <c r="E1169" s="18" t="s">
        <v>5</v>
      </c>
      <c r="F1169" s="19" t="s">
        <v>4</v>
      </c>
      <c r="G1169" s="18" t="s">
        <v>3</v>
      </c>
      <c r="H1169" s="18" t="s">
        <v>21</v>
      </c>
      <c r="I1169" s="17" t="s">
        <v>1045</v>
      </c>
      <c r="J1169" s="4" t="s">
        <v>948</v>
      </c>
      <c r="K1169" s="3">
        <v>1091</v>
      </c>
      <c r="L1169" s="16">
        <v>3873.379513562686</v>
      </c>
      <c r="M1169" s="16">
        <v>2904.9499929774297</v>
      </c>
      <c r="N1169" s="15">
        <v>6778.2707520720442</v>
      </c>
    </row>
    <row r="1170" spans="2:14" ht="16.5" x14ac:dyDescent="0.3">
      <c r="B1170" s="21">
        <v>1030121640</v>
      </c>
      <c r="C1170" s="20" t="s">
        <v>1044</v>
      </c>
      <c r="D1170" s="20" t="s">
        <v>1043</v>
      </c>
      <c r="E1170" s="18" t="s">
        <v>5</v>
      </c>
      <c r="F1170" s="19" t="s">
        <v>4</v>
      </c>
      <c r="G1170" s="18" t="s">
        <v>3</v>
      </c>
      <c r="H1170" s="18" t="s">
        <v>21</v>
      </c>
      <c r="I1170" s="17" t="s">
        <v>1042</v>
      </c>
      <c r="J1170" s="4" t="s">
        <v>948</v>
      </c>
      <c r="K1170" s="3">
        <v>1075</v>
      </c>
      <c r="L1170" s="16">
        <v>3535.7244270744859</v>
      </c>
      <c r="M1170" s="16">
        <v>2652.0128541876156</v>
      </c>
      <c r="N1170" s="15">
        <v>6188.0792701309201</v>
      </c>
    </row>
    <row r="1171" spans="2:14" ht="16.5" x14ac:dyDescent="0.3">
      <c r="B1171" s="14">
        <v>1030570590</v>
      </c>
      <c r="C1171" s="13" t="s">
        <v>1041</v>
      </c>
      <c r="D1171" s="13" t="s">
        <v>1040</v>
      </c>
      <c r="E1171" s="4" t="s">
        <v>5</v>
      </c>
      <c r="F1171" s="12" t="s">
        <v>4</v>
      </c>
      <c r="G1171" s="4" t="s">
        <v>3</v>
      </c>
      <c r="H1171" s="4" t="s">
        <v>17</v>
      </c>
      <c r="I1171" s="11" t="s">
        <v>1039</v>
      </c>
      <c r="J1171" s="4" t="s">
        <v>948</v>
      </c>
      <c r="K1171" s="3">
        <v>1079</v>
      </c>
      <c r="L1171" s="3">
        <v>8866.9931470820011</v>
      </c>
      <c r="M1171" s="3">
        <v>6650.7922717199517</v>
      </c>
      <c r="N1171" s="10">
        <v>15518.641213718367</v>
      </c>
    </row>
    <row r="1172" spans="2:14" ht="16.5" x14ac:dyDescent="0.3">
      <c r="B1172" s="21">
        <v>1030571030</v>
      </c>
      <c r="C1172" s="20" t="s">
        <v>1038</v>
      </c>
      <c r="D1172" s="20" t="s">
        <v>1037</v>
      </c>
      <c r="E1172" s="18" t="s">
        <v>5</v>
      </c>
      <c r="F1172" s="19" t="s">
        <v>4</v>
      </c>
      <c r="G1172" s="18" t="s">
        <v>3</v>
      </c>
      <c r="H1172" s="18" t="s">
        <v>17</v>
      </c>
      <c r="I1172" s="17" t="s">
        <v>1036</v>
      </c>
      <c r="J1172" s="4" t="s">
        <v>948</v>
      </c>
      <c r="K1172" s="3">
        <v>1068</v>
      </c>
      <c r="L1172" s="16">
        <v>3621.6995190938028</v>
      </c>
      <c r="M1172" s="16">
        <v>2716.195602912308</v>
      </c>
      <c r="N1172" s="15">
        <v>6337.8402574083066</v>
      </c>
    </row>
    <row r="1173" spans="2:14" ht="16.5" x14ac:dyDescent="0.3">
      <c r="B1173" s="14">
        <v>1030770110</v>
      </c>
      <c r="C1173" s="13" t="s">
        <v>1035</v>
      </c>
      <c r="D1173" s="13" t="s">
        <v>1034</v>
      </c>
      <c r="E1173" s="4" t="s">
        <v>5</v>
      </c>
      <c r="F1173" s="12" t="s">
        <v>4</v>
      </c>
      <c r="G1173" s="4" t="s">
        <v>3</v>
      </c>
      <c r="H1173" s="4" t="s">
        <v>9</v>
      </c>
      <c r="I1173" s="11" t="s">
        <v>1033</v>
      </c>
      <c r="J1173" s="4" t="s">
        <v>948</v>
      </c>
      <c r="K1173" s="3">
        <v>1056</v>
      </c>
      <c r="L1173" s="3">
        <v>3473.2325534796805</v>
      </c>
      <c r="M1173" s="3">
        <v>2605.1400688577883</v>
      </c>
      <c r="N1173" s="10">
        <v>6078.7085667518622</v>
      </c>
    </row>
    <row r="1174" spans="2:14" ht="16.5" x14ac:dyDescent="0.3">
      <c r="B1174" s="21">
        <v>1030570240</v>
      </c>
      <c r="C1174" s="20" t="s">
        <v>1032</v>
      </c>
      <c r="D1174" s="20" t="s">
        <v>1031</v>
      </c>
      <c r="E1174" s="18" t="s">
        <v>5</v>
      </c>
      <c r="F1174" s="19" t="s">
        <v>4</v>
      </c>
      <c r="G1174" s="18" t="s">
        <v>3</v>
      </c>
      <c r="H1174" s="18" t="s">
        <v>17</v>
      </c>
      <c r="I1174" s="17" t="s">
        <v>1030</v>
      </c>
      <c r="J1174" s="4" t="s">
        <v>948</v>
      </c>
      <c r="K1174" s="3">
        <v>1074</v>
      </c>
      <c r="L1174" s="16">
        <v>3532.4353810958119</v>
      </c>
      <c r="M1174" s="16">
        <v>2649.5458654860463</v>
      </c>
      <c r="N1174" s="15">
        <v>6182.3229173214959</v>
      </c>
    </row>
    <row r="1175" spans="2:14" ht="16.5" x14ac:dyDescent="0.3">
      <c r="B1175" s="21">
        <v>1030260310</v>
      </c>
      <c r="C1175" s="20" t="s">
        <v>1029</v>
      </c>
      <c r="D1175" s="20" t="s">
        <v>1028</v>
      </c>
      <c r="E1175" s="18" t="s">
        <v>5</v>
      </c>
      <c r="F1175" s="19" t="s">
        <v>4</v>
      </c>
      <c r="G1175" s="18" t="s">
        <v>3</v>
      </c>
      <c r="H1175" s="18" t="s">
        <v>235</v>
      </c>
      <c r="I1175" s="17" t="s">
        <v>1027</v>
      </c>
      <c r="J1175" s="4" t="s">
        <v>948</v>
      </c>
      <c r="K1175" s="3">
        <v>1032</v>
      </c>
      <c r="L1175" s="16">
        <v>3905.8245145588935</v>
      </c>
      <c r="M1175" s="16">
        <v>2929.2828839029107</v>
      </c>
      <c r="N1175" s="15">
        <v>6835.0480491286671</v>
      </c>
    </row>
    <row r="1176" spans="2:14" ht="16.5" x14ac:dyDescent="0.3">
      <c r="B1176" s="14">
        <v>1030570485</v>
      </c>
      <c r="C1176" s="13" t="s">
        <v>1026</v>
      </c>
      <c r="D1176" s="13" t="s">
        <v>1025</v>
      </c>
      <c r="E1176" s="4" t="s">
        <v>5</v>
      </c>
      <c r="F1176" s="12" t="s">
        <v>4</v>
      </c>
      <c r="G1176" s="4" t="s">
        <v>3</v>
      </c>
      <c r="H1176" s="4" t="s">
        <v>17</v>
      </c>
      <c r="I1176" s="11" t="s">
        <v>1024</v>
      </c>
      <c r="J1176" s="4" t="s">
        <v>948</v>
      </c>
      <c r="K1176" s="3">
        <v>1035</v>
      </c>
      <c r="L1176" s="3">
        <v>4539.0317030221904</v>
      </c>
      <c r="M1176" s="3">
        <v>3404.1740500839378</v>
      </c>
      <c r="N1176" s="10">
        <v>7943.1365344569749</v>
      </c>
    </row>
    <row r="1177" spans="2:14" ht="16.5" x14ac:dyDescent="0.3">
      <c r="B1177" s="21">
        <v>1030990020</v>
      </c>
      <c r="C1177" s="20" t="s">
        <v>1023</v>
      </c>
      <c r="D1177" s="20" t="s">
        <v>1022</v>
      </c>
      <c r="E1177" s="18" t="s">
        <v>5</v>
      </c>
      <c r="F1177" s="19" t="s">
        <v>4</v>
      </c>
      <c r="G1177" s="18" t="s">
        <v>3</v>
      </c>
      <c r="H1177" s="18" t="s">
        <v>13</v>
      </c>
      <c r="I1177" s="17" t="s">
        <v>1021</v>
      </c>
      <c r="J1177" s="4" t="s">
        <v>948</v>
      </c>
      <c r="K1177" s="3">
        <v>1069</v>
      </c>
      <c r="L1177" s="16">
        <v>5636.0686641605862</v>
      </c>
      <c r="M1177" s="16">
        <v>4226.927189467141</v>
      </c>
      <c r="N1177" s="15">
        <v>9862.9095797202444</v>
      </c>
    </row>
    <row r="1178" spans="2:14" ht="16.5" x14ac:dyDescent="0.3">
      <c r="B1178" s="14">
        <v>1030770750</v>
      </c>
      <c r="C1178" s="13" t="s">
        <v>1020</v>
      </c>
      <c r="D1178" s="13" t="s">
        <v>1019</v>
      </c>
      <c r="E1178" s="4" t="s">
        <v>5</v>
      </c>
      <c r="F1178" s="12" t="s">
        <v>4</v>
      </c>
      <c r="G1178" s="4" t="s">
        <v>3</v>
      </c>
      <c r="H1178" s="4" t="s">
        <v>9</v>
      </c>
      <c r="I1178" s="11" t="s">
        <v>1018</v>
      </c>
      <c r="J1178" s="4" t="s">
        <v>948</v>
      </c>
      <c r="K1178" s="3">
        <v>1061</v>
      </c>
      <c r="L1178" s="3">
        <v>3937.945790003736</v>
      </c>
      <c r="M1178" s="3">
        <v>2953.373182727978</v>
      </c>
      <c r="N1178" s="10">
        <v>6891.259166234684</v>
      </c>
    </row>
    <row r="1179" spans="2:14" ht="16.5" x14ac:dyDescent="0.3">
      <c r="B1179" s="14">
        <v>1030121542</v>
      </c>
      <c r="C1179" s="13" t="s">
        <v>1017</v>
      </c>
      <c r="D1179" s="13" t="s">
        <v>1016</v>
      </c>
      <c r="E1179" s="4" t="s">
        <v>5</v>
      </c>
      <c r="F1179" s="12" t="s">
        <v>4</v>
      </c>
      <c r="G1179" s="4" t="s">
        <v>3</v>
      </c>
      <c r="H1179" s="4" t="s">
        <v>21</v>
      </c>
      <c r="I1179" s="11" t="s">
        <v>1015</v>
      </c>
      <c r="J1179" s="4" t="s">
        <v>948</v>
      </c>
      <c r="K1179" s="3">
        <v>1042</v>
      </c>
      <c r="L1179" s="3">
        <v>3427.1859097782453</v>
      </c>
      <c r="M1179" s="3">
        <v>2570.6022270358103</v>
      </c>
      <c r="N1179" s="10">
        <v>5998.1196274199237</v>
      </c>
    </row>
    <row r="1180" spans="2:14" ht="16.5" x14ac:dyDescent="0.3">
      <c r="B1180" s="14">
        <v>1030860692</v>
      </c>
      <c r="C1180" s="13" t="s">
        <v>1014</v>
      </c>
      <c r="D1180" s="13" t="s">
        <v>1013</v>
      </c>
      <c r="E1180" s="4" t="s">
        <v>5</v>
      </c>
      <c r="F1180" s="12" t="s">
        <v>4</v>
      </c>
      <c r="G1180" s="4" t="s">
        <v>3</v>
      </c>
      <c r="H1180" s="4" t="s">
        <v>56</v>
      </c>
      <c r="I1180" s="11" t="s">
        <v>1012</v>
      </c>
      <c r="J1180" s="4" t="s">
        <v>948</v>
      </c>
      <c r="K1180" s="3">
        <v>1062</v>
      </c>
      <c r="L1180" s="3">
        <v>3492.9668293517243</v>
      </c>
      <c r="M1180" s="3">
        <v>2619.9420010672075</v>
      </c>
      <c r="N1180" s="10">
        <v>6113.2466836084068</v>
      </c>
    </row>
    <row r="1181" spans="2:14" ht="16.5" x14ac:dyDescent="0.3">
      <c r="B1181" s="21">
        <v>1030121990</v>
      </c>
      <c r="C1181" s="20" t="s">
        <v>1011</v>
      </c>
      <c r="D1181" s="20" t="s">
        <v>1010</v>
      </c>
      <c r="E1181" s="18" t="s">
        <v>5</v>
      </c>
      <c r="F1181" s="19" t="s">
        <v>4</v>
      </c>
      <c r="G1181" s="18" t="s">
        <v>3</v>
      </c>
      <c r="H1181" s="18" t="s">
        <v>21</v>
      </c>
      <c r="I1181" s="17" t="s">
        <v>1009</v>
      </c>
      <c r="J1181" s="4" t="s">
        <v>948</v>
      </c>
      <c r="K1181" s="3">
        <v>1065</v>
      </c>
      <c r="L1181" s="16">
        <v>3502.833967287746</v>
      </c>
      <c r="M1181" s="16">
        <v>2627.3429671719168</v>
      </c>
      <c r="N1181" s="15">
        <v>6130.5157420366786</v>
      </c>
    </row>
    <row r="1182" spans="2:14" ht="16.5" x14ac:dyDescent="0.3">
      <c r="B1182" s="14">
        <v>1030241720</v>
      </c>
      <c r="C1182" s="13" t="s">
        <v>1008</v>
      </c>
      <c r="D1182" s="13" t="s">
        <v>1007</v>
      </c>
      <c r="E1182" s="4" t="s">
        <v>5</v>
      </c>
      <c r="F1182" s="12" t="s">
        <v>4</v>
      </c>
      <c r="G1182" s="4" t="s">
        <v>3</v>
      </c>
      <c r="H1182" s="4" t="s">
        <v>84</v>
      </c>
      <c r="I1182" s="11" t="s">
        <v>1006</v>
      </c>
      <c r="J1182" s="4" t="s">
        <v>948</v>
      </c>
      <c r="K1182" s="3">
        <v>1036</v>
      </c>
      <c r="L1182" s="3">
        <v>3407.4516339062025</v>
      </c>
      <c r="M1182" s="3">
        <v>2555.8002948263907</v>
      </c>
      <c r="N1182" s="10">
        <v>5963.5815105633792</v>
      </c>
    </row>
    <row r="1183" spans="2:14" ht="16.5" x14ac:dyDescent="0.3">
      <c r="B1183" s="14">
        <v>1030571330</v>
      </c>
      <c r="C1183" s="13" t="s">
        <v>1005</v>
      </c>
      <c r="D1183" s="13" t="s">
        <v>1004</v>
      </c>
      <c r="E1183" s="4" t="s">
        <v>5</v>
      </c>
      <c r="F1183" s="12" t="s">
        <v>4</v>
      </c>
      <c r="G1183" s="4" t="s">
        <v>3</v>
      </c>
      <c r="H1183" s="4" t="s">
        <v>17</v>
      </c>
      <c r="I1183" s="11" t="s">
        <v>1003</v>
      </c>
      <c r="J1183" s="4" t="s">
        <v>948</v>
      </c>
      <c r="K1183" s="3">
        <v>1034</v>
      </c>
      <c r="L1183" s="3">
        <v>4891.7643911267005</v>
      </c>
      <c r="M1183" s="3">
        <v>3668.7156360168647</v>
      </c>
      <c r="N1183" s="10">
        <v>8560.405306693272</v>
      </c>
    </row>
    <row r="1184" spans="2:14" ht="16.5" x14ac:dyDescent="0.3">
      <c r="B1184" s="21">
        <v>1030151960</v>
      </c>
      <c r="C1184" s="20" t="s">
        <v>1002</v>
      </c>
      <c r="D1184" s="20" t="s">
        <v>1001</v>
      </c>
      <c r="E1184" s="18" t="s">
        <v>5</v>
      </c>
      <c r="F1184" s="19" t="s">
        <v>4</v>
      </c>
      <c r="G1184" s="18" t="s">
        <v>3</v>
      </c>
      <c r="H1184" s="18" t="s">
        <v>40</v>
      </c>
      <c r="I1184" s="17" t="s">
        <v>1000</v>
      </c>
      <c r="J1184" s="4" t="s">
        <v>948</v>
      </c>
      <c r="K1184" s="3">
        <v>1022</v>
      </c>
      <c r="L1184" s="16">
        <v>4725.4936099230026</v>
      </c>
      <c r="M1184" s="16">
        <v>3544.0162606128383</v>
      </c>
      <c r="N1184" s="15">
        <v>8269.437724719417</v>
      </c>
    </row>
    <row r="1185" spans="2:14" ht="16.5" x14ac:dyDescent="0.3">
      <c r="B1185" s="21">
        <v>1030491490</v>
      </c>
      <c r="C1185" s="20" t="s">
        <v>999</v>
      </c>
      <c r="D1185" s="20" t="s">
        <v>998</v>
      </c>
      <c r="E1185" s="18" t="s">
        <v>5</v>
      </c>
      <c r="F1185" s="19" t="s">
        <v>4</v>
      </c>
      <c r="G1185" s="18" t="s">
        <v>3</v>
      </c>
      <c r="H1185" s="18" t="s">
        <v>626</v>
      </c>
      <c r="I1185" s="17" t="s">
        <v>997</v>
      </c>
      <c r="J1185" s="4" t="s">
        <v>948</v>
      </c>
      <c r="K1185" s="3">
        <v>1032</v>
      </c>
      <c r="L1185" s="16">
        <v>5712.499743899346</v>
      </c>
      <c r="M1185" s="16">
        <v>4284.2486995261797</v>
      </c>
      <c r="N1185" s="15">
        <v>9996.6609219247748</v>
      </c>
    </row>
    <row r="1186" spans="2:14" ht="16.5" x14ac:dyDescent="0.3">
      <c r="B1186" s="14">
        <v>1030570870</v>
      </c>
      <c r="C1186" s="13" t="s">
        <v>996</v>
      </c>
      <c r="D1186" s="13" t="s">
        <v>995</v>
      </c>
      <c r="E1186" s="4" t="s">
        <v>5</v>
      </c>
      <c r="F1186" s="12" t="s">
        <v>4</v>
      </c>
      <c r="G1186" s="4" t="s">
        <v>3</v>
      </c>
      <c r="H1186" s="4" t="s">
        <v>17</v>
      </c>
      <c r="I1186" s="11" t="s">
        <v>994</v>
      </c>
      <c r="J1186" s="4" t="s">
        <v>948</v>
      </c>
      <c r="K1186" s="3">
        <v>1026</v>
      </c>
      <c r="L1186" s="3">
        <v>4552.4320862116747</v>
      </c>
      <c r="M1186" s="3">
        <v>3414.2240163709675</v>
      </c>
      <c r="N1186" s="10">
        <v>7966.5866614094602</v>
      </c>
    </row>
    <row r="1187" spans="2:14" ht="16.5" x14ac:dyDescent="0.3">
      <c r="B1187" s="14">
        <v>1030570360</v>
      </c>
      <c r="C1187" s="13" t="s">
        <v>993</v>
      </c>
      <c r="D1187" s="13" t="s">
        <v>992</v>
      </c>
      <c r="E1187" s="4" t="s">
        <v>5</v>
      </c>
      <c r="F1187" s="12" t="s">
        <v>4</v>
      </c>
      <c r="G1187" s="4" t="s">
        <v>3</v>
      </c>
      <c r="H1187" s="4" t="s">
        <v>17</v>
      </c>
      <c r="I1187" s="11" t="s">
        <v>991</v>
      </c>
      <c r="J1187" s="4" t="s">
        <v>0</v>
      </c>
      <c r="K1187" s="3">
        <v>971</v>
      </c>
      <c r="L1187" s="3">
        <v>4948.0261390564447</v>
      </c>
      <c r="M1187" s="3">
        <v>3711.1237184662054</v>
      </c>
      <c r="N1187" s="10">
        <v>8659.3244202805945</v>
      </c>
    </row>
    <row r="1188" spans="2:14" ht="16.5" x14ac:dyDescent="0.3">
      <c r="B1188" s="14">
        <v>1030260430</v>
      </c>
      <c r="C1188" s="13" t="s">
        <v>990</v>
      </c>
      <c r="D1188" s="13" t="s">
        <v>989</v>
      </c>
      <c r="E1188" s="4" t="s">
        <v>5</v>
      </c>
      <c r="F1188" s="12" t="s">
        <v>4</v>
      </c>
      <c r="G1188" s="4" t="s">
        <v>3</v>
      </c>
      <c r="H1188" s="4" t="s">
        <v>235</v>
      </c>
      <c r="I1188" s="11" t="s">
        <v>988</v>
      </c>
      <c r="J1188" s="4" t="s">
        <v>948</v>
      </c>
      <c r="K1188" s="3">
        <v>1008</v>
      </c>
      <c r="L1188" s="3">
        <v>3315.3583465033316</v>
      </c>
      <c r="M1188" s="3">
        <v>2486.7246111824343</v>
      </c>
      <c r="N1188" s="10">
        <v>5802.4036318995049</v>
      </c>
    </row>
    <row r="1189" spans="2:14" ht="16.5" x14ac:dyDescent="0.3">
      <c r="B1189" s="21">
        <v>1030241010</v>
      </c>
      <c r="C1189" s="20" t="s">
        <v>987</v>
      </c>
      <c r="D1189" s="20" t="s">
        <v>986</v>
      </c>
      <c r="E1189" s="18" t="s">
        <v>5</v>
      </c>
      <c r="F1189" s="19" t="s">
        <v>4</v>
      </c>
      <c r="G1189" s="18" t="s">
        <v>3</v>
      </c>
      <c r="H1189" s="18" t="s">
        <v>84</v>
      </c>
      <c r="I1189" s="17" t="s">
        <v>985</v>
      </c>
      <c r="J1189" s="4" t="s">
        <v>948</v>
      </c>
      <c r="K1189" s="3">
        <v>1049</v>
      </c>
      <c r="L1189" s="16">
        <v>8620.4595099990911</v>
      </c>
      <c r="M1189" s="16">
        <v>6465.8768239427527</v>
      </c>
      <c r="N1189" s="15">
        <v>15087.16833474566</v>
      </c>
    </row>
    <row r="1190" spans="2:14" ht="16.5" x14ac:dyDescent="0.3">
      <c r="B1190" s="21">
        <v>1030571170</v>
      </c>
      <c r="C1190" s="20" t="s">
        <v>984</v>
      </c>
      <c r="D1190" s="20" t="s">
        <v>983</v>
      </c>
      <c r="E1190" s="18" t="s">
        <v>5</v>
      </c>
      <c r="F1190" s="19" t="s">
        <v>4</v>
      </c>
      <c r="G1190" s="18" t="s">
        <v>3</v>
      </c>
      <c r="H1190" s="18" t="s">
        <v>17</v>
      </c>
      <c r="I1190" s="17" t="s">
        <v>982</v>
      </c>
      <c r="J1190" s="4" t="s">
        <v>948</v>
      </c>
      <c r="K1190" s="3">
        <v>1032</v>
      </c>
      <c r="L1190" s="16">
        <v>3450.1634896865939</v>
      </c>
      <c r="M1190" s="16">
        <v>2587.54735657229</v>
      </c>
      <c r="N1190" s="15">
        <v>6037.6586022198026</v>
      </c>
    </row>
    <row r="1191" spans="2:14" ht="16.5" x14ac:dyDescent="0.3">
      <c r="B1191" s="21">
        <v>1030570540</v>
      </c>
      <c r="C1191" s="20" t="s">
        <v>981</v>
      </c>
      <c r="D1191" s="20" t="s">
        <v>980</v>
      </c>
      <c r="E1191" s="18" t="s">
        <v>5</v>
      </c>
      <c r="F1191" s="19" t="s">
        <v>4</v>
      </c>
      <c r="G1191" s="18" t="s">
        <v>3</v>
      </c>
      <c r="H1191" s="18" t="s">
        <v>17</v>
      </c>
      <c r="I1191" s="17" t="s">
        <v>979</v>
      </c>
      <c r="J1191" s="4" t="s">
        <v>0</v>
      </c>
      <c r="K1191" s="3">
        <v>977</v>
      </c>
      <c r="L1191" s="16">
        <v>4978.6009658683288</v>
      </c>
      <c r="M1191" s="16">
        <v>3734.055481917077</v>
      </c>
      <c r="N1191" s="15">
        <v>8712.8320892009706</v>
      </c>
    </row>
    <row r="1192" spans="2:14" ht="16.5" x14ac:dyDescent="0.3">
      <c r="B1192" s="14">
        <v>1030571620</v>
      </c>
      <c r="C1192" s="13" t="s">
        <v>978</v>
      </c>
      <c r="D1192" s="13" t="s">
        <v>977</v>
      </c>
      <c r="E1192" s="4" t="s">
        <v>5</v>
      </c>
      <c r="F1192" s="12" t="s">
        <v>4</v>
      </c>
      <c r="G1192" s="4" t="s">
        <v>3</v>
      </c>
      <c r="H1192" s="4" t="s">
        <v>17</v>
      </c>
      <c r="I1192" s="11" t="s">
        <v>976</v>
      </c>
      <c r="J1192" s="4" t="s">
        <v>948</v>
      </c>
      <c r="K1192" s="3">
        <v>1023</v>
      </c>
      <c r="L1192" s="3">
        <v>6281.4103223382263</v>
      </c>
      <c r="M1192" s="3">
        <v>4710.9188267415902</v>
      </c>
      <c r="N1192" s="10">
        <v>10992.232742775244</v>
      </c>
    </row>
    <row r="1193" spans="2:14" ht="16.5" x14ac:dyDescent="0.3">
      <c r="B1193" s="21">
        <v>1030122140</v>
      </c>
      <c r="C1193" s="20" t="s">
        <v>975</v>
      </c>
      <c r="D1193" s="20" t="s">
        <v>974</v>
      </c>
      <c r="E1193" s="18" t="s">
        <v>5</v>
      </c>
      <c r="F1193" s="19" t="s">
        <v>4</v>
      </c>
      <c r="G1193" s="18" t="s">
        <v>3</v>
      </c>
      <c r="H1193" s="18" t="s">
        <v>21</v>
      </c>
      <c r="I1193" s="17" t="s">
        <v>973</v>
      </c>
      <c r="J1193" s="4" t="s">
        <v>0</v>
      </c>
      <c r="K1193" s="3">
        <v>988</v>
      </c>
      <c r="L1193" s="16">
        <v>8632.7071113788334</v>
      </c>
      <c r="M1193" s="16">
        <v>6474.3384938894133</v>
      </c>
      <c r="N1193" s="15">
        <v>15106.912481547068</v>
      </c>
    </row>
    <row r="1194" spans="2:14" ht="16.5" x14ac:dyDescent="0.3">
      <c r="B1194" s="14">
        <v>1030260780</v>
      </c>
      <c r="C1194" s="13" t="s">
        <v>972</v>
      </c>
      <c r="D1194" s="13" t="s">
        <v>971</v>
      </c>
      <c r="E1194" s="4" t="s">
        <v>5</v>
      </c>
      <c r="F1194" s="12" t="s">
        <v>4</v>
      </c>
      <c r="G1194" s="4" t="s">
        <v>3</v>
      </c>
      <c r="H1194" s="4" t="s">
        <v>235</v>
      </c>
      <c r="I1194" s="11" t="s">
        <v>970</v>
      </c>
      <c r="J1194" s="4" t="s">
        <v>0</v>
      </c>
      <c r="K1194" s="3">
        <v>993</v>
      </c>
      <c r="L1194" s="3">
        <v>5060.133837366684</v>
      </c>
      <c r="M1194" s="3">
        <v>3795.2068511194043</v>
      </c>
      <c r="N1194" s="10">
        <v>8855.5192063219674</v>
      </c>
    </row>
    <row r="1195" spans="2:14" ht="16.5" x14ac:dyDescent="0.3">
      <c r="B1195" s="21">
        <v>1030120320</v>
      </c>
      <c r="C1195" s="20" t="s">
        <v>969</v>
      </c>
      <c r="D1195" s="20" t="s">
        <v>968</v>
      </c>
      <c r="E1195" s="18" t="s">
        <v>5</v>
      </c>
      <c r="F1195" s="19" t="s">
        <v>4</v>
      </c>
      <c r="G1195" s="18" t="s">
        <v>3</v>
      </c>
      <c r="H1195" s="18" t="s">
        <v>21</v>
      </c>
      <c r="I1195" s="17" t="s">
        <v>967</v>
      </c>
      <c r="J1195" s="4" t="s">
        <v>0</v>
      </c>
      <c r="K1195" s="3">
        <v>990</v>
      </c>
      <c r="L1195" s="16">
        <v>5044.8464239607429</v>
      </c>
      <c r="M1195" s="16">
        <v>3783.7409693939685</v>
      </c>
      <c r="N1195" s="15">
        <v>8828.7653718617821</v>
      </c>
    </row>
    <row r="1196" spans="2:14" ht="16.5" x14ac:dyDescent="0.3">
      <c r="B1196" s="14">
        <v>1030121021</v>
      </c>
      <c r="C1196" s="13" t="s">
        <v>966</v>
      </c>
      <c r="D1196" s="13" t="s">
        <v>965</v>
      </c>
      <c r="E1196" s="4" t="s">
        <v>5</v>
      </c>
      <c r="F1196" s="12" t="s">
        <v>4</v>
      </c>
      <c r="G1196" s="4" t="s">
        <v>3</v>
      </c>
      <c r="H1196" s="4" t="s">
        <v>21</v>
      </c>
      <c r="I1196" s="11" t="s">
        <v>964</v>
      </c>
      <c r="J1196" s="4" t="s">
        <v>0</v>
      </c>
      <c r="K1196" s="3">
        <v>972</v>
      </c>
      <c r="L1196" s="3">
        <v>4953.1219435250914</v>
      </c>
      <c r="M1196" s="3">
        <v>3714.9456790413506</v>
      </c>
      <c r="N1196" s="10">
        <v>8668.2423651006575</v>
      </c>
    </row>
    <row r="1197" spans="2:14" ht="16.5" x14ac:dyDescent="0.3">
      <c r="B1197" s="21">
        <v>1030770400</v>
      </c>
      <c r="C1197" s="20" t="s">
        <v>963</v>
      </c>
      <c r="D1197" s="20" t="s">
        <v>962</v>
      </c>
      <c r="E1197" s="18" t="s">
        <v>5</v>
      </c>
      <c r="F1197" s="19" t="s">
        <v>4</v>
      </c>
      <c r="G1197" s="18" t="s">
        <v>3</v>
      </c>
      <c r="H1197" s="18" t="s">
        <v>9</v>
      </c>
      <c r="I1197" s="17" t="s">
        <v>961</v>
      </c>
      <c r="J1197" s="4" t="s">
        <v>948</v>
      </c>
      <c r="K1197" s="3">
        <v>1017</v>
      </c>
      <c r="L1197" s="16">
        <v>3730.095715231947</v>
      </c>
      <c r="M1197" s="16">
        <v>2797.4902008420354</v>
      </c>
      <c r="N1197" s="15">
        <v>6527.5292843348871</v>
      </c>
    </row>
    <row r="1198" spans="2:14" ht="16.5" x14ac:dyDescent="0.3">
      <c r="B1198" s="21">
        <v>1030121400</v>
      </c>
      <c r="C1198" s="20" t="s">
        <v>960</v>
      </c>
      <c r="D1198" s="20" t="s">
        <v>959</v>
      </c>
      <c r="E1198" s="18" t="s">
        <v>5</v>
      </c>
      <c r="F1198" s="19" t="s">
        <v>4</v>
      </c>
      <c r="G1198" s="18" t="s">
        <v>3</v>
      </c>
      <c r="H1198" s="18" t="s">
        <v>21</v>
      </c>
      <c r="I1198" s="17" t="s">
        <v>958</v>
      </c>
      <c r="J1198" s="4" t="s">
        <v>0</v>
      </c>
      <c r="K1198" s="3">
        <v>974</v>
      </c>
      <c r="L1198" s="16">
        <v>4963.3135524623876</v>
      </c>
      <c r="M1198" s="16">
        <v>3722.5896001916412</v>
      </c>
      <c r="N1198" s="15">
        <v>8686.0782547407816</v>
      </c>
    </row>
    <row r="1199" spans="2:14" ht="16.5" x14ac:dyDescent="0.3">
      <c r="B1199" s="14">
        <v>1030121960</v>
      </c>
      <c r="C1199" s="13" t="s">
        <v>957</v>
      </c>
      <c r="D1199" s="13" t="s">
        <v>956</v>
      </c>
      <c r="E1199" s="4" t="s">
        <v>5</v>
      </c>
      <c r="F1199" s="12" t="s">
        <v>4</v>
      </c>
      <c r="G1199" s="4" t="s">
        <v>3</v>
      </c>
      <c r="H1199" s="4" t="s">
        <v>21</v>
      </c>
      <c r="I1199" s="11" t="s">
        <v>955</v>
      </c>
      <c r="J1199" s="4" t="s">
        <v>0</v>
      </c>
      <c r="K1199" s="3">
        <v>976</v>
      </c>
      <c r="L1199" s="3">
        <v>4973.5051613996811</v>
      </c>
      <c r="M1199" s="3">
        <v>3730.2335213419319</v>
      </c>
      <c r="N1199" s="10">
        <v>8703.9141443809076</v>
      </c>
    </row>
    <row r="1200" spans="2:14" ht="16.5" x14ac:dyDescent="0.3">
      <c r="B1200" s="14">
        <v>1030860600</v>
      </c>
      <c r="C1200" s="13" t="s">
        <v>954</v>
      </c>
      <c r="D1200" s="13" t="s">
        <v>953</v>
      </c>
      <c r="E1200" s="4" t="s">
        <v>5</v>
      </c>
      <c r="F1200" s="12" t="s">
        <v>4</v>
      </c>
      <c r="G1200" s="4" t="s">
        <v>3</v>
      </c>
      <c r="H1200" s="4" t="s">
        <v>56</v>
      </c>
      <c r="I1200" s="11" t="s">
        <v>952</v>
      </c>
      <c r="J1200" s="4" t="s">
        <v>0</v>
      </c>
      <c r="K1200" s="3">
        <v>989</v>
      </c>
      <c r="L1200" s="3">
        <v>5039.7506194920952</v>
      </c>
      <c r="M1200" s="3">
        <v>3779.9190088188225</v>
      </c>
      <c r="N1200" s="10">
        <v>8819.8474270417209</v>
      </c>
    </row>
    <row r="1201" spans="2:14" ht="16.5" x14ac:dyDescent="0.3">
      <c r="B1201" s="14">
        <v>1030571820</v>
      </c>
      <c r="C1201" s="13" t="s">
        <v>951</v>
      </c>
      <c r="D1201" s="13" t="s">
        <v>950</v>
      </c>
      <c r="E1201" s="4" t="s">
        <v>5</v>
      </c>
      <c r="F1201" s="12" t="s">
        <v>4</v>
      </c>
      <c r="G1201" s="4" t="s">
        <v>3</v>
      </c>
      <c r="H1201" s="4" t="s">
        <v>17</v>
      </c>
      <c r="I1201" s="11" t="s">
        <v>949</v>
      </c>
      <c r="J1201" s="4" t="s">
        <v>948</v>
      </c>
      <c r="K1201" s="3">
        <v>1003</v>
      </c>
      <c r="L1201" s="3">
        <v>5382.349692680461</v>
      </c>
      <c r="M1201" s="3">
        <v>4657.0648551888498</v>
      </c>
      <c r="N1201" s="10">
        <v>10866.572472516518</v>
      </c>
    </row>
    <row r="1202" spans="2:14" ht="16.5" x14ac:dyDescent="0.3">
      <c r="B1202" s="14">
        <v>1030151150</v>
      </c>
      <c r="C1202" s="13" t="s">
        <v>947</v>
      </c>
      <c r="D1202" s="13" t="s">
        <v>946</v>
      </c>
      <c r="E1202" s="4" t="s">
        <v>5</v>
      </c>
      <c r="F1202" s="12" t="s">
        <v>4</v>
      </c>
      <c r="G1202" s="4" t="s">
        <v>3</v>
      </c>
      <c r="H1202" s="4" t="s">
        <v>40</v>
      </c>
      <c r="I1202" s="11" t="s">
        <v>945</v>
      </c>
      <c r="J1202" s="4" t="s">
        <v>0</v>
      </c>
      <c r="K1202" s="3">
        <v>973</v>
      </c>
      <c r="L1202" s="3">
        <v>4958.21774799374</v>
      </c>
      <c r="M1202" s="3">
        <v>3718.7676396164957</v>
      </c>
      <c r="N1202" s="10">
        <v>8677.1603099207205</v>
      </c>
    </row>
    <row r="1203" spans="2:14" ht="16.5" x14ac:dyDescent="0.3">
      <c r="B1203" s="14">
        <v>1030571800</v>
      </c>
      <c r="C1203" s="13" t="s">
        <v>944</v>
      </c>
      <c r="D1203" s="13" t="s">
        <v>943</v>
      </c>
      <c r="E1203" s="4" t="s">
        <v>5</v>
      </c>
      <c r="F1203" s="12" t="s">
        <v>4</v>
      </c>
      <c r="G1203" s="4" t="s">
        <v>3</v>
      </c>
      <c r="H1203" s="4" t="s">
        <v>17</v>
      </c>
      <c r="I1203" s="11" t="s">
        <v>942</v>
      </c>
      <c r="J1203" s="4" t="s">
        <v>0</v>
      </c>
      <c r="K1203" s="3">
        <v>965</v>
      </c>
      <c r="L1203" s="3">
        <v>6551.425353503917</v>
      </c>
      <c r="M1203" s="3">
        <v>4913.4239029429018</v>
      </c>
      <c r="N1203" s="10">
        <v>11464.748552265602</v>
      </c>
    </row>
    <row r="1204" spans="2:14" ht="16.5" x14ac:dyDescent="0.3">
      <c r="B1204" s="14">
        <v>1030571380</v>
      </c>
      <c r="C1204" s="13" t="s">
        <v>941</v>
      </c>
      <c r="D1204" s="13" t="s">
        <v>940</v>
      </c>
      <c r="E1204" s="4" t="s">
        <v>5</v>
      </c>
      <c r="F1204" s="12" t="s">
        <v>4</v>
      </c>
      <c r="G1204" s="4" t="s">
        <v>3</v>
      </c>
      <c r="H1204" s="4" t="s">
        <v>17</v>
      </c>
      <c r="I1204" s="11" t="s">
        <v>939</v>
      </c>
      <c r="J1204" s="4" t="s">
        <v>0</v>
      </c>
      <c r="K1204" s="3">
        <v>962</v>
      </c>
      <c r="L1204" s="3">
        <v>4902.1638988386212</v>
      </c>
      <c r="M1204" s="3">
        <v>3676.7260732898962</v>
      </c>
      <c r="N1204" s="10">
        <v>8579.0629169000349</v>
      </c>
    </row>
    <row r="1205" spans="2:14" ht="16.5" x14ac:dyDescent="0.3">
      <c r="B1205" s="21">
        <v>1030241920</v>
      </c>
      <c r="C1205" s="20" t="s">
        <v>938</v>
      </c>
      <c r="D1205" s="20" t="s">
        <v>937</v>
      </c>
      <c r="E1205" s="18" t="s">
        <v>5</v>
      </c>
      <c r="F1205" s="19" t="s">
        <v>4</v>
      </c>
      <c r="G1205" s="18" t="s">
        <v>3</v>
      </c>
      <c r="H1205" s="18" t="s">
        <v>84</v>
      </c>
      <c r="I1205" s="17" t="s">
        <v>936</v>
      </c>
      <c r="J1205" s="4" t="s">
        <v>0</v>
      </c>
      <c r="K1205" s="3">
        <v>980</v>
      </c>
      <c r="L1205" s="16">
        <v>4993.8883792742708</v>
      </c>
      <c r="M1205" s="16">
        <v>3745.5213636425142</v>
      </c>
      <c r="N1205" s="15">
        <v>8739.5859236611577</v>
      </c>
    </row>
    <row r="1206" spans="2:14" ht="16.5" x14ac:dyDescent="0.3">
      <c r="B1206" s="21">
        <v>1030770770</v>
      </c>
      <c r="C1206" s="20" t="s">
        <v>935</v>
      </c>
      <c r="D1206" s="20" t="s">
        <v>934</v>
      </c>
      <c r="E1206" s="18" t="s">
        <v>5</v>
      </c>
      <c r="F1206" s="19" t="s">
        <v>4</v>
      </c>
      <c r="G1206" s="18" t="s">
        <v>3</v>
      </c>
      <c r="H1206" s="18" t="s">
        <v>9</v>
      </c>
      <c r="I1206" s="17" t="s">
        <v>933</v>
      </c>
      <c r="J1206" s="4" t="s">
        <v>0</v>
      </c>
      <c r="K1206" s="3">
        <v>968</v>
      </c>
      <c r="L1206" s="16">
        <v>4932.7387256505035</v>
      </c>
      <c r="M1206" s="16">
        <v>3699.6578367407687</v>
      </c>
      <c r="N1206" s="15">
        <v>8632.5705858204092</v>
      </c>
    </row>
    <row r="1207" spans="2:14" ht="16.5" x14ac:dyDescent="0.3">
      <c r="B1207" s="21">
        <v>1030570480</v>
      </c>
      <c r="C1207" s="20" t="s">
        <v>932</v>
      </c>
      <c r="D1207" s="20" t="s">
        <v>931</v>
      </c>
      <c r="E1207" s="18" t="s">
        <v>5</v>
      </c>
      <c r="F1207" s="19" t="s">
        <v>4</v>
      </c>
      <c r="G1207" s="18" t="s">
        <v>3</v>
      </c>
      <c r="H1207" s="18" t="s">
        <v>17</v>
      </c>
      <c r="I1207" s="17" t="s">
        <v>930</v>
      </c>
      <c r="J1207" s="4" t="s">
        <v>0</v>
      </c>
      <c r="K1207" s="3">
        <v>946</v>
      </c>
      <c r="L1207" s="16">
        <v>7427.0973473791228</v>
      </c>
      <c r="M1207" s="16">
        <v>5570.1581749075522</v>
      </c>
      <c r="N1207" s="15">
        <v>12997.14113478107</v>
      </c>
    </row>
    <row r="1208" spans="2:14" ht="16.5" x14ac:dyDescent="0.3">
      <c r="B1208" s="21">
        <v>1030241530</v>
      </c>
      <c r="C1208" s="20" t="s">
        <v>929</v>
      </c>
      <c r="D1208" s="20" t="s">
        <v>928</v>
      </c>
      <c r="E1208" s="18" t="s">
        <v>5</v>
      </c>
      <c r="F1208" s="19" t="s">
        <v>4</v>
      </c>
      <c r="G1208" s="18" t="s">
        <v>3</v>
      </c>
      <c r="H1208" s="18" t="s">
        <v>84</v>
      </c>
      <c r="I1208" s="17" t="s">
        <v>927</v>
      </c>
      <c r="J1208" s="4" t="s">
        <v>0</v>
      </c>
      <c r="K1208" s="3">
        <v>946</v>
      </c>
      <c r="L1208" s="16">
        <v>4820.6310273402651</v>
      </c>
      <c r="M1208" s="16">
        <v>3615.574704087569</v>
      </c>
      <c r="N1208" s="15">
        <v>8436.3757997790344</v>
      </c>
    </row>
    <row r="1209" spans="2:14" ht="16.5" x14ac:dyDescent="0.3">
      <c r="B1209" s="21">
        <v>1030570110</v>
      </c>
      <c r="C1209" s="20" t="s">
        <v>926</v>
      </c>
      <c r="D1209" s="20" t="s">
        <v>925</v>
      </c>
      <c r="E1209" s="18" t="s">
        <v>5</v>
      </c>
      <c r="F1209" s="19" t="s">
        <v>4</v>
      </c>
      <c r="G1209" s="18" t="s">
        <v>3</v>
      </c>
      <c r="H1209" s="18" t="s">
        <v>17</v>
      </c>
      <c r="I1209" s="17" t="s">
        <v>924</v>
      </c>
      <c r="J1209" s="4" t="s">
        <v>0</v>
      </c>
      <c r="K1209" s="3">
        <v>957</v>
      </c>
      <c r="L1209" s="16">
        <v>4876.6848764953838</v>
      </c>
      <c r="M1209" s="16">
        <v>3657.6162704141689</v>
      </c>
      <c r="N1209" s="15">
        <v>8534.4731927997218</v>
      </c>
    </row>
    <row r="1210" spans="2:14" ht="16.5" x14ac:dyDescent="0.3">
      <c r="B1210" s="14">
        <v>1030241810</v>
      </c>
      <c r="C1210" s="13" t="s">
        <v>923</v>
      </c>
      <c r="D1210" s="13" t="s">
        <v>922</v>
      </c>
      <c r="E1210" s="4" t="s">
        <v>5</v>
      </c>
      <c r="F1210" s="12" t="s">
        <v>4</v>
      </c>
      <c r="G1210" s="4" t="s">
        <v>3</v>
      </c>
      <c r="H1210" s="4" t="s">
        <v>84</v>
      </c>
      <c r="I1210" s="11" t="s">
        <v>921</v>
      </c>
      <c r="J1210" s="4" t="s">
        <v>0</v>
      </c>
      <c r="K1210" s="3">
        <v>908</v>
      </c>
      <c r="L1210" s="3">
        <v>4626.9904575316705</v>
      </c>
      <c r="M1210" s="3">
        <v>3470.3402022320442</v>
      </c>
      <c r="N1210" s="10">
        <v>8097.4938966166656</v>
      </c>
    </row>
    <row r="1211" spans="2:14" ht="16.5" x14ac:dyDescent="0.3">
      <c r="B1211" s="14">
        <v>1030770410</v>
      </c>
      <c r="C1211" s="13" t="s">
        <v>920</v>
      </c>
      <c r="D1211" s="13" t="s">
        <v>919</v>
      </c>
      <c r="E1211" s="4" t="s">
        <v>5</v>
      </c>
      <c r="F1211" s="12" t="s">
        <v>4</v>
      </c>
      <c r="G1211" s="4" t="s">
        <v>3</v>
      </c>
      <c r="H1211" s="4" t="s">
        <v>9</v>
      </c>
      <c r="I1211" s="11" t="s">
        <v>918</v>
      </c>
      <c r="J1211" s="4" t="s">
        <v>0</v>
      </c>
      <c r="K1211" s="3">
        <v>937</v>
      </c>
      <c r="L1211" s="3">
        <v>4774.7687871224407</v>
      </c>
      <c r="M1211" s="3">
        <v>3581.1770589112607</v>
      </c>
      <c r="N1211" s="10">
        <v>8356.1142963984748</v>
      </c>
    </row>
    <row r="1212" spans="2:14" ht="16.5" x14ac:dyDescent="0.3">
      <c r="B1212" s="21">
        <v>1030860171</v>
      </c>
      <c r="C1212" s="20" t="s">
        <v>917</v>
      </c>
      <c r="D1212" s="20" t="s">
        <v>916</v>
      </c>
      <c r="E1212" s="18" t="s">
        <v>5</v>
      </c>
      <c r="F1212" s="19" t="s">
        <v>4</v>
      </c>
      <c r="G1212" s="18" t="s">
        <v>3</v>
      </c>
      <c r="H1212" s="18" t="s">
        <v>56</v>
      </c>
      <c r="I1212" s="17" t="s">
        <v>915</v>
      </c>
      <c r="J1212" s="4" t="s">
        <v>0</v>
      </c>
      <c r="K1212" s="3">
        <v>943</v>
      </c>
      <c r="L1212" s="16">
        <v>4805.3436139343221</v>
      </c>
      <c r="M1212" s="16">
        <v>3604.1088223621327</v>
      </c>
      <c r="N1212" s="15">
        <v>8409.6219653188491</v>
      </c>
    </row>
    <row r="1213" spans="2:14" ht="16.5" x14ac:dyDescent="0.3">
      <c r="B1213" s="21">
        <v>1030570170</v>
      </c>
      <c r="C1213" s="20" t="s">
        <v>914</v>
      </c>
      <c r="D1213" s="20" t="s">
        <v>913</v>
      </c>
      <c r="E1213" s="18" t="s">
        <v>5</v>
      </c>
      <c r="F1213" s="19" t="s">
        <v>4</v>
      </c>
      <c r="G1213" s="18" t="s">
        <v>3</v>
      </c>
      <c r="H1213" s="18" t="s">
        <v>17</v>
      </c>
      <c r="I1213" s="17" t="s">
        <v>912</v>
      </c>
      <c r="J1213" s="4" t="s">
        <v>0</v>
      </c>
      <c r="K1213" s="3">
        <v>926</v>
      </c>
      <c r="L1213" s="16">
        <v>4718.714937967321</v>
      </c>
      <c r="M1213" s="16">
        <v>3539.1354925846608</v>
      </c>
      <c r="N1213" s="15">
        <v>8258.0169033777875</v>
      </c>
    </row>
    <row r="1214" spans="2:14" ht="16.5" x14ac:dyDescent="0.3">
      <c r="B1214" s="14">
        <v>1030260930</v>
      </c>
      <c r="C1214" s="13" t="s">
        <v>911</v>
      </c>
      <c r="D1214" s="13" t="s">
        <v>910</v>
      </c>
      <c r="E1214" s="4" t="s">
        <v>5</v>
      </c>
      <c r="F1214" s="12" t="s">
        <v>4</v>
      </c>
      <c r="G1214" s="4" t="s">
        <v>3</v>
      </c>
      <c r="H1214" s="4" t="s">
        <v>235</v>
      </c>
      <c r="I1214" s="11" t="s">
        <v>909</v>
      </c>
      <c r="J1214" s="4" t="s">
        <v>0</v>
      </c>
      <c r="K1214" s="3">
        <v>907</v>
      </c>
      <c r="L1214" s="3">
        <v>4713.5970562458615</v>
      </c>
      <c r="M1214" s="3">
        <v>3535.093858187588</v>
      </c>
      <c r="N1214" s="10">
        <v>8248.6187807708575</v>
      </c>
    </row>
    <row r="1215" spans="2:14" ht="16.5" x14ac:dyDescent="0.3">
      <c r="B1215" s="14">
        <v>1030120790</v>
      </c>
      <c r="C1215" s="13" t="s">
        <v>908</v>
      </c>
      <c r="D1215" s="13" t="s">
        <v>907</v>
      </c>
      <c r="E1215" s="4" t="s">
        <v>5</v>
      </c>
      <c r="F1215" s="12" t="s">
        <v>4</v>
      </c>
      <c r="G1215" s="4" t="s">
        <v>3</v>
      </c>
      <c r="H1215" s="4" t="s">
        <v>21</v>
      </c>
      <c r="I1215" s="11" t="s">
        <v>906</v>
      </c>
      <c r="J1215" s="4" t="s">
        <v>0</v>
      </c>
      <c r="K1215" s="3">
        <v>930</v>
      </c>
      <c r="L1215" s="3">
        <v>4739.0981558419098</v>
      </c>
      <c r="M1215" s="3">
        <v>3554.4233348852431</v>
      </c>
      <c r="N1215" s="10">
        <v>8293.6886826580376</v>
      </c>
    </row>
    <row r="1216" spans="2:14" ht="16.5" x14ac:dyDescent="0.3">
      <c r="B1216" s="21">
        <v>1030770120</v>
      </c>
      <c r="C1216" s="20" t="s">
        <v>905</v>
      </c>
      <c r="D1216" s="20" t="s">
        <v>904</v>
      </c>
      <c r="E1216" s="18" t="s">
        <v>5</v>
      </c>
      <c r="F1216" s="19" t="s">
        <v>4</v>
      </c>
      <c r="G1216" s="18" t="s">
        <v>3</v>
      </c>
      <c r="H1216" s="18" t="s">
        <v>9</v>
      </c>
      <c r="I1216" s="17" t="s">
        <v>903</v>
      </c>
      <c r="J1216" s="4" t="s">
        <v>0</v>
      </c>
      <c r="K1216" s="3">
        <v>922</v>
      </c>
      <c r="L1216" s="16">
        <v>6393.7963527545171</v>
      </c>
      <c r="M1216" s="16">
        <v>4795.2056000309003</v>
      </c>
      <c r="N1216" s="15">
        <v>11188.903641753428</v>
      </c>
    </row>
    <row r="1217" spans="2:14" ht="16.5" x14ac:dyDescent="0.3">
      <c r="B1217" s="21">
        <v>1030571540</v>
      </c>
      <c r="C1217" s="20" t="s">
        <v>902</v>
      </c>
      <c r="D1217" s="20" t="s">
        <v>901</v>
      </c>
      <c r="E1217" s="18" t="s">
        <v>5</v>
      </c>
      <c r="F1217" s="19" t="s">
        <v>4</v>
      </c>
      <c r="G1217" s="18" t="s">
        <v>3</v>
      </c>
      <c r="H1217" s="18" t="s">
        <v>17</v>
      </c>
      <c r="I1217" s="17" t="s">
        <v>900</v>
      </c>
      <c r="J1217" s="4" t="s">
        <v>0</v>
      </c>
      <c r="K1217" s="3">
        <v>935</v>
      </c>
      <c r="L1217" s="16">
        <v>4764.5771781851463</v>
      </c>
      <c r="M1217" s="16">
        <v>3573.53313776097</v>
      </c>
      <c r="N1217" s="15">
        <v>8338.2784067583507</v>
      </c>
    </row>
    <row r="1218" spans="2:14" ht="16.5" x14ac:dyDescent="0.3">
      <c r="B1218" s="14">
        <v>1030260620</v>
      </c>
      <c r="C1218" s="13" t="s">
        <v>899</v>
      </c>
      <c r="D1218" s="13" t="s">
        <v>898</v>
      </c>
      <c r="E1218" s="4" t="s">
        <v>5</v>
      </c>
      <c r="F1218" s="12" t="s">
        <v>4</v>
      </c>
      <c r="G1218" s="4" t="s">
        <v>3</v>
      </c>
      <c r="H1218" s="4" t="s">
        <v>235</v>
      </c>
      <c r="I1218" s="11" t="s">
        <v>897</v>
      </c>
      <c r="J1218" s="4" t="s">
        <v>0</v>
      </c>
      <c r="K1218" s="3">
        <v>917</v>
      </c>
      <c r="L1218" s="3">
        <v>4672.8526977494948</v>
      </c>
      <c r="M1218" s="3">
        <v>3504.7378474083525</v>
      </c>
      <c r="N1218" s="10">
        <v>8177.7553999972251</v>
      </c>
    </row>
    <row r="1219" spans="2:14" ht="16.5" x14ac:dyDescent="0.3">
      <c r="B1219" s="14">
        <v>1030860990</v>
      </c>
      <c r="C1219" s="13" t="s">
        <v>896</v>
      </c>
      <c r="D1219" s="13" t="s">
        <v>895</v>
      </c>
      <c r="E1219" s="4" t="s">
        <v>5</v>
      </c>
      <c r="F1219" s="12" t="s">
        <v>4</v>
      </c>
      <c r="G1219" s="4" t="s">
        <v>3</v>
      </c>
      <c r="H1219" s="4" t="s">
        <v>56</v>
      </c>
      <c r="I1219" s="11" t="s">
        <v>894</v>
      </c>
      <c r="J1219" s="4" t="s">
        <v>0</v>
      </c>
      <c r="K1219" s="3">
        <v>904</v>
      </c>
      <c r="L1219" s="3">
        <v>4606.6072396570817</v>
      </c>
      <c r="M1219" s="3">
        <v>3455.052359931462</v>
      </c>
      <c r="N1219" s="10">
        <v>8061.8221173364145</v>
      </c>
    </row>
    <row r="1220" spans="2:14" ht="16.5" x14ac:dyDescent="0.3">
      <c r="B1220" s="14">
        <v>1030121760</v>
      </c>
      <c r="C1220" s="13" t="s">
        <v>893</v>
      </c>
      <c r="D1220" s="13" t="s">
        <v>892</v>
      </c>
      <c r="E1220" s="4" t="s">
        <v>5</v>
      </c>
      <c r="F1220" s="12" t="s">
        <v>4</v>
      </c>
      <c r="G1220" s="4" t="s">
        <v>3</v>
      </c>
      <c r="H1220" s="4" t="s">
        <v>21</v>
      </c>
      <c r="I1220" s="11" t="s">
        <v>891</v>
      </c>
      <c r="J1220" s="4" t="s">
        <v>0</v>
      </c>
      <c r="K1220" s="3">
        <v>902</v>
      </c>
      <c r="L1220" s="3">
        <v>4596.4156307197873</v>
      </c>
      <c r="M1220" s="3">
        <v>3447.4084387811704</v>
      </c>
      <c r="N1220" s="10">
        <v>8043.9862276962904</v>
      </c>
    </row>
    <row r="1221" spans="2:14" ht="16.5" x14ac:dyDescent="0.3">
      <c r="B1221" s="21">
        <v>1030121690</v>
      </c>
      <c r="C1221" s="20" t="s">
        <v>890</v>
      </c>
      <c r="D1221" s="20" t="s">
        <v>889</v>
      </c>
      <c r="E1221" s="18" t="s">
        <v>5</v>
      </c>
      <c r="F1221" s="19" t="s">
        <v>4</v>
      </c>
      <c r="G1221" s="18" t="s">
        <v>3</v>
      </c>
      <c r="H1221" s="18" t="s">
        <v>21</v>
      </c>
      <c r="I1221" s="17" t="s">
        <v>888</v>
      </c>
      <c r="J1221" s="4" t="s">
        <v>0</v>
      </c>
      <c r="K1221" s="3">
        <v>899</v>
      </c>
      <c r="L1221" s="16">
        <v>4581.1282173138461</v>
      </c>
      <c r="M1221" s="16">
        <v>3435.9425570557346</v>
      </c>
      <c r="N1221" s="15">
        <v>8017.2323932361032</v>
      </c>
    </row>
    <row r="1222" spans="2:14" ht="16.5" x14ac:dyDescent="0.3">
      <c r="B1222" s="21">
        <v>1030990570</v>
      </c>
      <c r="C1222" s="20" t="s">
        <v>887</v>
      </c>
      <c r="D1222" s="20" t="s">
        <v>886</v>
      </c>
      <c r="E1222" s="18" t="s">
        <v>5</v>
      </c>
      <c r="F1222" s="19" t="s">
        <v>4</v>
      </c>
      <c r="G1222" s="18" t="s">
        <v>3</v>
      </c>
      <c r="H1222" s="18" t="s">
        <v>13</v>
      </c>
      <c r="I1222" s="17" t="s">
        <v>885</v>
      </c>
      <c r="J1222" s="4" t="s">
        <v>0</v>
      </c>
      <c r="K1222" s="3">
        <v>919</v>
      </c>
      <c r="L1222" s="16">
        <v>4683.0443066867911</v>
      </c>
      <c r="M1222" s="16">
        <v>3512.3817685586432</v>
      </c>
      <c r="N1222" s="15">
        <v>8195.5912896373502</v>
      </c>
    </row>
    <row r="1223" spans="2:14" ht="16.5" x14ac:dyDescent="0.3">
      <c r="B1223" s="14">
        <v>1030121411</v>
      </c>
      <c r="C1223" s="13" t="s">
        <v>884</v>
      </c>
      <c r="D1223" s="13" t="s">
        <v>883</v>
      </c>
      <c r="E1223" s="4" t="s">
        <v>5</v>
      </c>
      <c r="F1223" s="12" t="s">
        <v>4</v>
      </c>
      <c r="G1223" s="4" t="s">
        <v>3</v>
      </c>
      <c r="H1223" s="4" t="s">
        <v>21</v>
      </c>
      <c r="I1223" s="11" t="s">
        <v>882</v>
      </c>
      <c r="J1223" s="4" t="s">
        <v>0</v>
      </c>
      <c r="K1223" s="3">
        <v>914</v>
      </c>
      <c r="L1223" s="3">
        <v>4657.5652843435537</v>
      </c>
      <c r="M1223" s="3">
        <v>3493.2719656829158</v>
      </c>
      <c r="N1223" s="10">
        <v>8151.001565537038</v>
      </c>
    </row>
    <row r="1224" spans="2:14" ht="16.5" x14ac:dyDescent="0.3">
      <c r="B1224" s="14">
        <v>1030120811</v>
      </c>
      <c r="C1224" s="13" t="s">
        <v>881</v>
      </c>
      <c r="D1224" s="13" t="s">
        <v>880</v>
      </c>
      <c r="E1224" s="4" t="s">
        <v>5</v>
      </c>
      <c r="F1224" s="12" t="s">
        <v>4</v>
      </c>
      <c r="G1224" s="4" t="s">
        <v>3</v>
      </c>
      <c r="H1224" s="4" t="s">
        <v>21</v>
      </c>
      <c r="I1224" s="11" t="s">
        <v>879</v>
      </c>
      <c r="J1224" s="4" t="s">
        <v>0</v>
      </c>
      <c r="K1224" s="3">
        <v>874</v>
      </c>
      <c r="L1224" s="3">
        <v>4453.7331055976647</v>
      </c>
      <c r="M1224" s="3">
        <v>3340.393542677099</v>
      </c>
      <c r="N1224" s="10">
        <v>7794.2837727345432</v>
      </c>
    </row>
    <row r="1225" spans="2:14" ht="16.5" x14ac:dyDescent="0.3">
      <c r="B1225" s="21">
        <v>1030240570</v>
      </c>
      <c r="C1225" s="20" t="s">
        <v>878</v>
      </c>
      <c r="D1225" s="20" t="s">
        <v>877</v>
      </c>
      <c r="E1225" s="18" t="s">
        <v>5</v>
      </c>
      <c r="F1225" s="19" t="s">
        <v>4</v>
      </c>
      <c r="G1225" s="18" t="s">
        <v>3</v>
      </c>
      <c r="H1225" s="18" t="s">
        <v>84</v>
      </c>
      <c r="I1225" s="17" t="s">
        <v>876</v>
      </c>
      <c r="J1225" s="4" t="s">
        <v>0</v>
      </c>
      <c r="K1225" s="3">
        <v>911</v>
      </c>
      <c r="L1225" s="16">
        <v>4642.2778709376134</v>
      </c>
      <c r="M1225" s="16">
        <v>3481.8060839574796</v>
      </c>
      <c r="N1225" s="15">
        <v>8124.2477310768518</v>
      </c>
    </row>
    <row r="1226" spans="2:14" ht="16.5" x14ac:dyDescent="0.3">
      <c r="B1226" s="21">
        <v>1030120890</v>
      </c>
      <c r="C1226" s="20" t="s">
        <v>875</v>
      </c>
      <c r="D1226" s="20" t="s">
        <v>874</v>
      </c>
      <c r="E1226" s="18" t="s">
        <v>5</v>
      </c>
      <c r="F1226" s="19" t="s">
        <v>4</v>
      </c>
      <c r="G1226" s="18" t="s">
        <v>3</v>
      </c>
      <c r="H1226" s="18" t="s">
        <v>21</v>
      </c>
      <c r="I1226" s="17" t="s">
        <v>873</v>
      </c>
      <c r="J1226" s="4" t="s">
        <v>0</v>
      </c>
      <c r="K1226" s="3">
        <v>883</v>
      </c>
      <c r="L1226" s="16">
        <v>4676.798568049715</v>
      </c>
      <c r="M1226" s="16">
        <v>3507.4957659903616</v>
      </c>
      <c r="N1226" s="15">
        <v>8184.2227380120321</v>
      </c>
    </row>
    <row r="1227" spans="2:14" ht="16.5" x14ac:dyDescent="0.3">
      <c r="B1227" s="14">
        <v>1030980670</v>
      </c>
      <c r="C1227" s="13" t="s">
        <v>872</v>
      </c>
      <c r="D1227" s="13" t="s">
        <v>871</v>
      </c>
      <c r="E1227" s="4" t="s">
        <v>5</v>
      </c>
      <c r="F1227" s="12" t="s">
        <v>4</v>
      </c>
      <c r="G1227" s="4" t="s">
        <v>3</v>
      </c>
      <c r="H1227" s="4" t="s">
        <v>2</v>
      </c>
      <c r="I1227" s="11" t="s">
        <v>870</v>
      </c>
      <c r="J1227" s="4" t="s">
        <v>0</v>
      </c>
      <c r="K1227" s="3">
        <v>878</v>
      </c>
      <c r="L1227" s="3">
        <v>4474.1163234722553</v>
      </c>
      <c r="M1227" s="3">
        <v>3355.6813849776813</v>
      </c>
      <c r="N1227" s="10">
        <v>7829.9555520147933</v>
      </c>
    </row>
    <row r="1228" spans="2:14" ht="16.5" x14ac:dyDescent="0.3">
      <c r="B1228" s="14">
        <v>1030260290</v>
      </c>
      <c r="C1228" s="13" t="s">
        <v>869</v>
      </c>
      <c r="D1228" s="13" t="s">
        <v>868</v>
      </c>
      <c r="E1228" s="4" t="s">
        <v>5</v>
      </c>
      <c r="F1228" s="12" t="s">
        <v>4</v>
      </c>
      <c r="G1228" s="4" t="s">
        <v>3</v>
      </c>
      <c r="H1228" s="4" t="s">
        <v>235</v>
      </c>
      <c r="I1228" s="11" t="s">
        <v>867</v>
      </c>
      <c r="J1228" s="4" t="s">
        <v>0</v>
      </c>
      <c r="K1228" s="3">
        <v>904</v>
      </c>
      <c r="L1228" s="3">
        <v>4606.6072396570817</v>
      </c>
      <c r="M1228" s="3">
        <v>3455.052359931462</v>
      </c>
      <c r="N1228" s="10">
        <v>8061.8221173364145</v>
      </c>
    </row>
    <row r="1229" spans="2:14" ht="16.5" x14ac:dyDescent="0.3">
      <c r="B1229" s="14">
        <v>1030151480</v>
      </c>
      <c r="C1229" s="13" t="s">
        <v>866</v>
      </c>
      <c r="D1229" s="13" t="s">
        <v>865</v>
      </c>
      <c r="E1229" s="4" t="s">
        <v>5</v>
      </c>
      <c r="F1229" s="12" t="s">
        <v>4</v>
      </c>
      <c r="G1229" s="4" t="s">
        <v>3</v>
      </c>
      <c r="H1229" s="4" t="s">
        <v>40</v>
      </c>
      <c r="I1229" s="11" t="s">
        <v>864</v>
      </c>
      <c r="J1229" s="4" t="s">
        <v>0</v>
      </c>
      <c r="K1229" s="3">
        <v>892</v>
      </c>
      <c r="L1229" s="3">
        <v>4545.4575860333143</v>
      </c>
      <c r="M1229" s="3">
        <v>3409.1888330297165</v>
      </c>
      <c r="N1229" s="10">
        <v>7954.806779495666</v>
      </c>
    </row>
    <row r="1230" spans="2:14" ht="16.5" x14ac:dyDescent="0.3">
      <c r="B1230" s="14">
        <v>1030260760</v>
      </c>
      <c r="C1230" s="13" t="s">
        <v>863</v>
      </c>
      <c r="D1230" s="13" t="s">
        <v>862</v>
      </c>
      <c r="E1230" s="4" t="s">
        <v>5</v>
      </c>
      <c r="F1230" s="12" t="s">
        <v>4</v>
      </c>
      <c r="G1230" s="4" t="s">
        <v>3</v>
      </c>
      <c r="H1230" s="4" t="s">
        <v>235</v>
      </c>
      <c r="I1230" s="11" t="s">
        <v>861</v>
      </c>
      <c r="J1230" s="4" t="s">
        <v>0</v>
      </c>
      <c r="K1230" s="3">
        <v>890</v>
      </c>
      <c r="L1230" s="3">
        <v>4535.2659770960208</v>
      </c>
      <c r="M1230" s="3">
        <v>3401.5449118794259</v>
      </c>
      <c r="N1230" s="10">
        <v>7936.97088985554</v>
      </c>
    </row>
    <row r="1231" spans="2:14" ht="16.5" x14ac:dyDescent="0.3">
      <c r="B1231" s="21">
        <v>1030121240</v>
      </c>
      <c r="C1231" s="20" t="s">
        <v>860</v>
      </c>
      <c r="D1231" s="20" t="s">
        <v>859</v>
      </c>
      <c r="E1231" s="18" t="s">
        <v>5</v>
      </c>
      <c r="F1231" s="19" t="s">
        <v>4</v>
      </c>
      <c r="G1231" s="18" t="s">
        <v>3</v>
      </c>
      <c r="H1231" s="18" t="s">
        <v>21</v>
      </c>
      <c r="I1231" s="17" t="s">
        <v>858</v>
      </c>
      <c r="J1231" s="4" t="s">
        <v>0</v>
      </c>
      <c r="K1231" s="3">
        <v>882</v>
      </c>
      <c r="L1231" s="16">
        <v>4494.4995413468432</v>
      </c>
      <c r="M1231" s="16">
        <v>3370.9692272782622</v>
      </c>
      <c r="N1231" s="15">
        <v>7865.6273312950425</v>
      </c>
    </row>
    <row r="1232" spans="2:14" ht="16.5" x14ac:dyDescent="0.3">
      <c r="B1232" s="14">
        <v>1030241120</v>
      </c>
      <c r="C1232" s="13" t="s">
        <v>857</v>
      </c>
      <c r="D1232" s="13" t="s">
        <v>856</v>
      </c>
      <c r="E1232" s="4" t="s">
        <v>5</v>
      </c>
      <c r="F1232" s="12" t="s">
        <v>4</v>
      </c>
      <c r="G1232" s="4" t="s">
        <v>3</v>
      </c>
      <c r="H1232" s="4" t="s">
        <v>84</v>
      </c>
      <c r="I1232" s="11" t="s">
        <v>855</v>
      </c>
      <c r="J1232" s="4" t="s">
        <v>0</v>
      </c>
      <c r="K1232" s="3">
        <v>891</v>
      </c>
      <c r="L1232" s="3">
        <v>8036.1155986730646</v>
      </c>
      <c r="M1232" s="3">
        <v>6026.9080534936556</v>
      </c>
      <c r="N1232" s="10">
        <v>14062.899685101793</v>
      </c>
    </row>
    <row r="1233" spans="2:14" ht="16.5" x14ac:dyDescent="0.3">
      <c r="B1233" s="21">
        <v>1030571440</v>
      </c>
      <c r="C1233" s="20" t="s">
        <v>854</v>
      </c>
      <c r="D1233" s="20" t="s">
        <v>853</v>
      </c>
      <c r="E1233" s="18" t="s">
        <v>5</v>
      </c>
      <c r="F1233" s="19" t="s">
        <v>4</v>
      </c>
      <c r="G1233" s="18" t="s">
        <v>3</v>
      </c>
      <c r="H1233" s="18" t="s">
        <v>17</v>
      </c>
      <c r="I1233" s="17" t="s">
        <v>852</v>
      </c>
      <c r="J1233" s="4" t="s">
        <v>0</v>
      </c>
      <c r="K1233" s="3">
        <v>870</v>
      </c>
      <c r="L1233" s="16">
        <v>4433.3498877230768</v>
      </c>
      <c r="M1233" s="16">
        <v>3325.1057003765172</v>
      </c>
      <c r="N1233" s="15">
        <v>7758.611993454293</v>
      </c>
    </row>
    <row r="1234" spans="2:14" ht="16.5" x14ac:dyDescent="0.3">
      <c r="B1234" s="14">
        <v>1030260440</v>
      </c>
      <c r="C1234" s="13" t="s">
        <v>851</v>
      </c>
      <c r="D1234" s="13" t="s">
        <v>850</v>
      </c>
      <c r="E1234" s="4" t="s">
        <v>5</v>
      </c>
      <c r="F1234" s="12" t="s">
        <v>4</v>
      </c>
      <c r="G1234" s="4" t="s">
        <v>3</v>
      </c>
      <c r="H1234" s="4" t="s">
        <v>235</v>
      </c>
      <c r="I1234" s="11" t="s">
        <v>849</v>
      </c>
      <c r="J1234" s="4" t="s">
        <v>0</v>
      </c>
      <c r="K1234" s="3">
        <v>866</v>
      </c>
      <c r="L1234" s="3">
        <v>4412.966669848488</v>
      </c>
      <c r="M1234" s="3">
        <v>3309.8178580759359</v>
      </c>
      <c r="N1234" s="10">
        <v>7722.9402141740429</v>
      </c>
    </row>
    <row r="1235" spans="2:14" ht="16.5" x14ac:dyDescent="0.3">
      <c r="B1235" s="14">
        <v>1030121140</v>
      </c>
      <c r="C1235" s="13" t="s">
        <v>848</v>
      </c>
      <c r="D1235" s="13" t="s">
        <v>847</v>
      </c>
      <c r="E1235" s="4" t="s">
        <v>5</v>
      </c>
      <c r="F1235" s="12" t="s">
        <v>4</v>
      </c>
      <c r="G1235" s="4" t="s">
        <v>3</v>
      </c>
      <c r="H1235" s="4" t="s">
        <v>21</v>
      </c>
      <c r="I1235" s="11" t="s">
        <v>846</v>
      </c>
      <c r="J1235" s="4" t="s">
        <v>0</v>
      </c>
      <c r="K1235" s="3">
        <v>865</v>
      </c>
      <c r="L1235" s="3">
        <v>6827.6349620264855</v>
      </c>
      <c r="M1235" s="3">
        <v>5120.5746799675053</v>
      </c>
      <c r="N1235" s="10">
        <v>11948.104480030001</v>
      </c>
    </row>
    <row r="1236" spans="2:14" ht="16.5" x14ac:dyDescent="0.3">
      <c r="B1236" s="21">
        <v>1030770740</v>
      </c>
      <c r="C1236" s="20" t="s">
        <v>845</v>
      </c>
      <c r="D1236" s="20" t="s">
        <v>844</v>
      </c>
      <c r="E1236" s="18" t="s">
        <v>5</v>
      </c>
      <c r="F1236" s="19" t="s">
        <v>4</v>
      </c>
      <c r="G1236" s="18" t="s">
        <v>3</v>
      </c>
      <c r="H1236" s="18" t="s">
        <v>9</v>
      </c>
      <c r="I1236" s="17" t="s">
        <v>843</v>
      </c>
      <c r="J1236" s="4" t="s">
        <v>0</v>
      </c>
      <c r="K1236" s="3">
        <v>865</v>
      </c>
      <c r="L1236" s="16">
        <v>4407.8708653798403</v>
      </c>
      <c r="M1236" s="16">
        <v>3305.9958975007899</v>
      </c>
      <c r="N1236" s="15">
        <v>7714.0222693539808</v>
      </c>
    </row>
    <row r="1237" spans="2:14" ht="16.5" x14ac:dyDescent="0.3">
      <c r="B1237" s="21">
        <v>1030570300</v>
      </c>
      <c r="C1237" s="20" t="s">
        <v>842</v>
      </c>
      <c r="D1237" s="20" t="s">
        <v>841</v>
      </c>
      <c r="E1237" s="18" t="s">
        <v>5</v>
      </c>
      <c r="F1237" s="19" t="s">
        <v>4</v>
      </c>
      <c r="G1237" s="18" t="s">
        <v>3</v>
      </c>
      <c r="H1237" s="18" t="s">
        <v>17</v>
      </c>
      <c r="I1237" s="17" t="s">
        <v>840</v>
      </c>
      <c r="J1237" s="4" t="s">
        <v>0</v>
      </c>
      <c r="K1237" s="3">
        <v>882</v>
      </c>
      <c r="L1237" s="16">
        <v>4494.4995413468432</v>
      </c>
      <c r="M1237" s="16">
        <v>3370.9692272782622</v>
      </c>
      <c r="N1237" s="15">
        <v>7865.6273312950425</v>
      </c>
    </row>
    <row r="1238" spans="2:14" ht="16.5" x14ac:dyDescent="0.3">
      <c r="B1238" s="21">
        <v>1030570910</v>
      </c>
      <c r="C1238" s="20" t="s">
        <v>839</v>
      </c>
      <c r="D1238" s="20" t="s">
        <v>838</v>
      </c>
      <c r="E1238" s="18" t="s">
        <v>5</v>
      </c>
      <c r="F1238" s="19" t="s">
        <v>4</v>
      </c>
      <c r="G1238" s="18" t="s">
        <v>3</v>
      </c>
      <c r="H1238" s="18" t="s">
        <v>17</v>
      </c>
      <c r="I1238" s="17" t="s">
        <v>837</v>
      </c>
      <c r="J1238" s="4" t="s">
        <v>0</v>
      </c>
      <c r="K1238" s="3">
        <v>872</v>
      </c>
      <c r="L1238" s="16">
        <v>4443.5414966603712</v>
      </c>
      <c r="M1238" s="16">
        <v>3332.7496215268079</v>
      </c>
      <c r="N1238" s="15">
        <v>7776.4478830944181</v>
      </c>
    </row>
    <row r="1239" spans="2:14" ht="16.5" x14ac:dyDescent="0.3">
      <c r="B1239" s="14">
        <v>1030151651</v>
      </c>
      <c r="C1239" s="13" t="s">
        <v>836</v>
      </c>
      <c r="D1239" s="13" t="s">
        <v>835</v>
      </c>
      <c r="E1239" s="4" t="s">
        <v>5</v>
      </c>
      <c r="F1239" s="12" t="s">
        <v>4</v>
      </c>
      <c r="G1239" s="4" t="s">
        <v>3</v>
      </c>
      <c r="H1239" s="4" t="s">
        <v>40</v>
      </c>
      <c r="I1239" s="11" t="s">
        <v>834</v>
      </c>
      <c r="J1239" s="4" t="s">
        <v>0</v>
      </c>
      <c r="K1239" s="3">
        <v>853</v>
      </c>
      <c r="L1239" s="3">
        <v>6005.6420259540428</v>
      </c>
      <c r="M1239" s="3">
        <v>4504.0984262596085</v>
      </c>
      <c r="N1239" s="10">
        <v>10509.648089806173</v>
      </c>
    </row>
    <row r="1240" spans="2:14" ht="16.5" x14ac:dyDescent="0.3">
      <c r="B1240" s="21">
        <v>1030241980</v>
      </c>
      <c r="C1240" s="20" t="s">
        <v>833</v>
      </c>
      <c r="D1240" s="20" t="s">
        <v>832</v>
      </c>
      <c r="E1240" s="18" t="s">
        <v>5</v>
      </c>
      <c r="F1240" s="19" t="s">
        <v>4</v>
      </c>
      <c r="G1240" s="18" t="s">
        <v>3</v>
      </c>
      <c r="H1240" s="18" t="s">
        <v>84</v>
      </c>
      <c r="I1240" s="17" t="s">
        <v>831</v>
      </c>
      <c r="J1240" s="4" t="s">
        <v>0</v>
      </c>
      <c r="K1240" s="3">
        <v>871</v>
      </c>
      <c r="L1240" s="16">
        <v>4438.4456921917244</v>
      </c>
      <c r="M1240" s="16">
        <v>3328.9276609516628</v>
      </c>
      <c r="N1240" s="15">
        <v>7767.5299382743551</v>
      </c>
    </row>
    <row r="1241" spans="2:14" ht="16.5" x14ac:dyDescent="0.3">
      <c r="B1241" s="21">
        <v>1030571090</v>
      </c>
      <c r="C1241" s="20" t="s">
        <v>830</v>
      </c>
      <c r="D1241" s="20" t="s">
        <v>829</v>
      </c>
      <c r="E1241" s="18" t="s">
        <v>5</v>
      </c>
      <c r="F1241" s="19" t="s">
        <v>4</v>
      </c>
      <c r="G1241" s="18" t="s">
        <v>3</v>
      </c>
      <c r="H1241" s="18" t="s">
        <v>17</v>
      </c>
      <c r="I1241" s="17" t="s">
        <v>828</v>
      </c>
      <c r="J1241" s="4" t="s">
        <v>0</v>
      </c>
      <c r="K1241" s="3">
        <v>849</v>
      </c>
      <c r="L1241" s="16">
        <v>4326.3379938814851</v>
      </c>
      <c r="M1241" s="16">
        <v>3244.8445282984635</v>
      </c>
      <c r="N1241" s="15">
        <v>7571.3351522329822</v>
      </c>
    </row>
    <row r="1242" spans="2:14" ht="16.5" x14ac:dyDescent="0.3">
      <c r="B1242" s="21">
        <v>1030571280</v>
      </c>
      <c r="C1242" s="20" t="s">
        <v>827</v>
      </c>
      <c r="D1242" s="20" t="s">
        <v>826</v>
      </c>
      <c r="E1242" s="18" t="s">
        <v>5</v>
      </c>
      <c r="F1242" s="19" t="s">
        <v>4</v>
      </c>
      <c r="G1242" s="18" t="s">
        <v>3</v>
      </c>
      <c r="H1242" s="18" t="s">
        <v>17</v>
      </c>
      <c r="I1242" s="17" t="s">
        <v>825</v>
      </c>
      <c r="J1242" s="4" t="s">
        <v>0</v>
      </c>
      <c r="K1242" s="3">
        <v>870</v>
      </c>
      <c r="L1242" s="16">
        <v>4433.3498877230768</v>
      </c>
      <c r="M1242" s="16">
        <v>3325.1057003765172</v>
      </c>
      <c r="N1242" s="15">
        <v>7758.611993454293</v>
      </c>
    </row>
    <row r="1243" spans="2:14" ht="16.5" x14ac:dyDescent="0.3">
      <c r="B1243" s="14">
        <v>1030860150</v>
      </c>
      <c r="C1243" s="13" t="s">
        <v>824</v>
      </c>
      <c r="D1243" s="13" t="s">
        <v>823</v>
      </c>
      <c r="E1243" s="4" t="s">
        <v>5</v>
      </c>
      <c r="F1243" s="12" t="s">
        <v>4</v>
      </c>
      <c r="G1243" s="4" t="s">
        <v>3</v>
      </c>
      <c r="H1243" s="4" t="s">
        <v>56</v>
      </c>
      <c r="I1243" s="11" t="s">
        <v>822</v>
      </c>
      <c r="J1243" s="4" t="s">
        <v>0</v>
      </c>
      <c r="K1243" s="3">
        <v>836</v>
      </c>
      <c r="L1243" s="3">
        <v>4260.0925357890719</v>
      </c>
      <c r="M1243" s="3">
        <v>3195.1590408215729</v>
      </c>
      <c r="N1243" s="10">
        <v>7455.4018695721707</v>
      </c>
    </row>
    <row r="1244" spans="2:14" ht="16.5" x14ac:dyDescent="0.3">
      <c r="B1244" s="14">
        <v>1030570080</v>
      </c>
      <c r="C1244" s="13" t="s">
        <v>821</v>
      </c>
      <c r="D1244" s="13" t="s">
        <v>820</v>
      </c>
      <c r="E1244" s="4" t="s">
        <v>5</v>
      </c>
      <c r="F1244" s="12" t="s">
        <v>4</v>
      </c>
      <c r="G1244" s="4" t="s">
        <v>3</v>
      </c>
      <c r="H1244" s="4" t="s">
        <v>17</v>
      </c>
      <c r="I1244" s="11" t="s">
        <v>819</v>
      </c>
      <c r="J1244" s="4" t="s">
        <v>0</v>
      </c>
      <c r="K1244" s="3">
        <v>867</v>
      </c>
      <c r="L1244" s="3">
        <v>4418.0624743171347</v>
      </c>
      <c r="M1244" s="3">
        <v>3313.639818651081</v>
      </c>
      <c r="N1244" s="10">
        <v>7731.8581589941059</v>
      </c>
    </row>
    <row r="1245" spans="2:14" ht="16.5" x14ac:dyDescent="0.3">
      <c r="B1245" s="21">
        <v>1030570521</v>
      </c>
      <c r="C1245" s="20" t="s">
        <v>818</v>
      </c>
      <c r="D1245" s="20" t="s">
        <v>817</v>
      </c>
      <c r="E1245" s="18" t="s">
        <v>5</v>
      </c>
      <c r="F1245" s="19" t="s">
        <v>4</v>
      </c>
      <c r="G1245" s="18" t="s">
        <v>3</v>
      </c>
      <c r="H1245" s="18" t="s">
        <v>17</v>
      </c>
      <c r="I1245" s="17" t="s">
        <v>816</v>
      </c>
      <c r="J1245" s="4" t="s">
        <v>0</v>
      </c>
      <c r="K1245" s="3">
        <v>831</v>
      </c>
      <c r="L1245" s="16">
        <v>4234.6135134458355</v>
      </c>
      <c r="M1245" s="16">
        <v>3176.0492379458456</v>
      </c>
      <c r="N1245" s="15">
        <v>7410.8121454718594</v>
      </c>
    </row>
    <row r="1246" spans="2:14" ht="16.5" x14ac:dyDescent="0.3">
      <c r="B1246" s="14">
        <v>1030980150</v>
      </c>
      <c r="C1246" s="13" t="s">
        <v>815</v>
      </c>
      <c r="D1246" s="13" t="s">
        <v>814</v>
      </c>
      <c r="E1246" s="4" t="s">
        <v>5</v>
      </c>
      <c r="F1246" s="12" t="s">
        <v>4</v>
      </c>
      <c r="G1246" s="4" t="s">
        <v>3</v>
      </c>
      <c r="H1246" s="4" t="s">
        <v>2</v>
      </c>
      <c r="I1246" s="11" t="s">
        <v>813</v>
      </c>
      <c r="J1246" s="4" t="s">
        <v>0</v>
      </c>
      <c r="K1246" s="3">
        <v>841</v>
      </c>
      <c r="L1246" s="3">
        <v>4285.5715581323066</v>
      </c>
      <c r="M1246" s="3">
        <v>3214.2688436972999</v>
      </c>
      <c r="N1246" s="10">
        <v>7499.9915936724828</v>
      </c>
    </row>
    <row r="1247" spans="2:14" ht="16.5" x14ac:dyDescent="0.3">
      <c r="B1247" s="21">
        <v>1030121050</v>
      </c>
      <c r="C1247" s="20" t="s">
        <v>812</v>
      </c>
      <c r="D1247" s="20" t="s">
        <v>811</v>
      </c>
      <c r="E1247" s="18" t="s">
        <v>5</v>
      </c>
      <c r="F1247" s="19" t="s">
        <v>4</v>
      </c>
      <c r="G1247" s="18" t="s">
        <v>3</v>
      </c>
      <c r="H1247" s="18" t="s">
        <v>21</v>
      </c>
      <c r="I1247" s="17" t="s">
        <v>810</v>
      </c>
      <c r="J1247" s="4" t="s">
        <v>0</v>
      </c>
      <c r="K1247" s="3">
        <v>862</v>
      </c>
      <c r="L1247" s="16">
        <v>4392.5834519738983</v>
      </c>
      <c r="M1247" s="16">
        <v>3294.5300157753536</v>
      </c>
      <c r="N1247" s="15">
        <v>7687.2684348937946</v>
      </c>
    </row>
    <row r="1248" spans="2:14" ht="16.5" x14ac:dyDescent="0.3">
      <c r="B1248" s="14">
        <v>1030150461</v>
      </c>
      <c r="C1248" s="13" t="s">
        <v>809</v>
      </c>
      <c r="D1248" s="13" t="s">
        <v>808</v>
      </c>
      <c r="E1248" s="4" t="s">
        <v>5</v>
      </c>
      <c r="F1248" s="12" t="s">
        <v>4</v>
      </c>
      <c r="G1248" s="4" t="s">
        <v>3</v>
      </c>
      <c r="H1248" s="4" t="s">
        <v>40</v>
      </c>
      <c r="I1248" s="11" t="s">
        <v>807</v>
      </c>
      <c r="J1248" s="4" t="s">
        <v>0</v>
      </c>
      <c r="K1248" s="3">
        <v>831</v>
      </c>
      <c r="L1248" s="3">
        <v>6529.4928931580489</v>
      </c>
      <c r="M1248" s="3">
        <v>4896.9747540243288</v>
      </c>
      <c r="N1248" s="10">
        <v>11426.367083007637</v>
      </c>
    </row>
    <row r="1249" spans="2:14" ht="16.5" x14ac:dyDescent="0.3">
      <c r="B1249" s="21">
        <v>1030260600</v>
      </c>
      <c r="C1249" s="20" t="s">
        <v>806</v>
      </c>
      <c r="D1249" s="20" t="s">
        <v>805</v>
      </c>
      <c r="E1249" s="18" t="s">
        <v>5</v>
      </c>
      <c r="F1249" s="19" t="s">
        <v>4</v>
      </c>
      <c r="G1249" s="18" t="s">
        <v>3</v>
      </c>
      <c r="H1249" s="18" t="s">
        <v>235</v>
      </c>
      <c r="I1249" s="17" t="s">
        <v>804</v>
      </c>
      <c r="J1249" s="4" t="s">
        <v>0</v>
      </c>
      <c r="K1249" s="3">
        <v>824</v>
      </c>
      <c r="L1249" s="16">
        <v>4198.9428821653046</v>
      </c>
      <c r="M1249" s="16">
        <v>3149.295513919828</v>
      </c>
      <c r="N1249" s="15">
        <v>7348.386531731423</v>
      </c>
    </row>
    <row r="1250" spans="2:14" ht="16.5" x14ac:dyDescent="0.3">
      <c r="B1250" s="21">
        <v>1030121210</v>
      </c>
      <c r="C1250" s="20" t="s">
        <v>803</v>
      </c>
      <c r="D1250" s="20" t="s">
        <v>802</v>
      </c>
      <c r="E1250" s="18" t="s">
        <v>5</v>
      </c>
      <c r="F1250" s="19" t="s">
        <v>4</v>
      </c>
      <c r="G1250" s="18" t="s">
        <v>3</v>
      </c>
      <c r="H1250" s="18" t="s">
        <v>21</v>
      </c>
      <c r="I1250" s="17" t="s">
        <v>801</v>
      </c>
      <c r="J1250" s="4" t="s">
        <v>0</v>
      </c>
      <c r="K1250" s="3">
        <v>837</v>
      </c>
      <c r="L1250" s="16">
        <v>4265.1883402577187</v>
      </c>
      <c r="M1250" s="16">
        <v>3198.9810013967185</v>
      </c>
      <c r="N1250" s="15">
        <v>7464.3198143922355</v>
      </c>
    </row>
    <row r="1251" spans="2:14" ht="16.5" x14ac:dyDescent="0.3">
      <c r="B1251" s="21">
        <v>1030241740</v>
      </c>
      <c r="C1251" s="20" t="s">
        <v>800</v>
      </c>
      <c r="D1251" s="20" t="s">
        <v>799</v>
      </c>
      <c r="E1251" s="18" t="s">
        <v>5</v>
      </c>
      <c r="F1251" s="19" t="s">
        <v>4</v>
      </c>
      <c r="G1251" s="18" t="s">
        <v>3</v>
      </c>
      <c r="H1251" s="18" t="s">
        <v>84</v>
      </c>
      <c r="I1251" s="17" t="s">
        <v>798</v>
      </c>
      <c r="J1251" s="4" t="s">
        <v>0</v>
      </c>
      <c r="K1251" s="3">
        <v>832</v>
      </c>
      <c r="L1251" s="16">
        <v>4239.7093179144831</v>
      </c>
      <c r="M1251" s="16">
        <v>3179.8711985209907</v>
      </c>
      <c r="N1251" s="15">
        <v>7419.7300902919224</v>
      </c>
    </row>
    <row r="1252" spans="2:14" ht="16.5" x14ac:dyDescent="0.3">
      <c r="B1252" s="21">
        <v>1030571580</v>
      </c>
      <c r="C1252" s="20" t="s">
        <v>797</v>
      </c>
      <c r="D1252" s="20" t="s">
        <v>796</v>
      </c>
      <c r="E1252" s="18" t="s">
        <v>5</v>
      </c>
      <c r="F1252" s="19" t="s">
        <v>4</v>
      </c>
      <c r="G1252" s="18" t="s">
        <v>3</v>
      </c>
      <c r="H1252" s="18" t="s">
        <v>17</v>
      </c>
      <c r="I1252" s="17" t="s">
        <v>795</v>
      </c>
      <c r="J1252" s="4" t="s">
        <v>0</v>
      </c>
      <c r="K1252" s="3">
        <v>823</v>
      </c>
      <c r="L1252" s="16">
        <v>4977.7089170620375</v>
      </c>
      <c r="M1252" s="16">
        <v>3733.1716317542018</v>
      </c>
      <c r="N1252" s="15">
        <v>8710.8041701343755</v>
      </c>
    </row>
    <row r="1253" spans="2:14" ht="16.5" x14ac:dyDescent="0.3">
      <c r="B1253" s="14">
        <v>1030570010</v>
      </c>
      <c r="C1253" s="13" t="s">
        <v>794</v>
      </c>
      <c r="D1253" s="13" t="s">
        <v>793</v>
      </c>
      <c r="E1253" s="4" t="s">
        <v>5</v>
      </c>
      <c r="F1253" s="12" t="s">
        <v>4</v>
      </c>
      <c r="G1253" s="4" t="s">
        <v>3</v>
      </c>
      <c r="H1253" s="4" t="s">
        <v>17</v>
      </c>
      <c r="I1253" s="11" t="s">
        <v>792</v>
      </c>
      <c r="J1253" s="4" t="s">
        <v>0</v>
      </c>
      <c r="K1253" s="3">
        <v>808</v>
      </c>
      <c r="L1253" s="3">
        <v>4117.4100106669493</v>
      </c>
      <c r="M1253" s="3">
        <v>3088.1441447175016</v>
      </c>
      <c r="N1253" s="10">
        <v>7205.6994146104244</v>
      </c>
    </row>
    <row r="1254" spans="2:14" ht="16.5" x14ac:dyDescent="0.3">
      <c r="B1254" s="21">
        <v>1030860420</v>
      </c>
      <c r="C1254" s="20" t="s">
        <v>791</v>
      </c>
      <c r="D1254" s="20" t="s">
        <v>790</v>
      </c>
      <c r="E1254" s="18" t="s">
        <v>5</v>
      </c>
      <c r="F1254" s="19" t="s">
        <v>4</v>
      </c>
      <c r="G1254" s="18" t="s">
        <v>3</v>
      </c>
      <c r="H1254" s="18" t="s">
        <v>56</v>
      </c>
      <c r="I1254" s="17" t="s">
        <v>789</v>
      </c>
      <c r="J1254" s="4" t="s">
        <v>0</v>
      </c>
      <c r="K1254" s="3">
        <v>799</v>
      </c>
      <c r="L1254" s="16">
        <v>4071.5477704491241</v>
      </c>
      <c r="M1254" s="16">
        <v>3053.7464995411924</v>
      </c>
      <c r="N1254" s="15">
        <v>7125.437911229862</v>
      </c>
    </row>
    <row r="1255" spans="2:14" ht="16.5" x14ac:dyDescent="0.3">
      <c r="B1255" s="21">
        <v>1030120020</v>
      </c>
      <c r="C1255" s="20" t="s">
        <v>788</v>
      </c>
      <c r="D1255" s="20" t="s">
        <v>787</v>
      </c>
      <c r="E1255" s="18" t="s">
        <v>5</v>
      </c>
      <c r="F1255" s="19" t="s">
        <v>4</v>
      </c>
      <c r="G1255" s="18" t="s">
        <v>3</v>
      </c>
      <c r="H1255" s="18" t="s">
        <v>21</v>
      </c>
      <c r="I1255" s="17" t="s">
        <v>786</v>
      </c>
      <c r="J1255" s="4" t="s">
        <v>0</v>
      </c>
      <c r="K1255" s="3">
        <v>791</v>
      </c>
      <c r="L1255" s="16">
        <v>4030.7813346999465</v>
      </c>
      <c r="M1255" s="16">
        <v>3023.1708149400288</v>
      </c>
      <c r="N1255" s="15">
        <v>7054.0943526693636</v>
      </c>
    </row>
    <row r="1256" spans="2:14" ht="16.5" x14ac:dyDescent="0.3">
      <c r="B1256" s="21">
        <v>1030240740</v>
      </c>
      <c r="C1256" s="20" t="s">
        <v>785</v>
      </c>
      <c r="D1256" s="20" t="s">
        <v>784</v>
      </c>
      <c r="E1256" s="18" t="s">
        <v>5</v>
      </c>
      <c r="F1256" s="19" t="s">
        <v>4</v>
      </c>
      <c r="G1256" s="18" t="s">
        <v>3</v>
      </c>
      <c r="H1256" s="18" t="s">
        <v>84</v>
      </c>
      <c r="I1256" s="17" t="s">
        <v>783</v>
      </c>
      <c r="J1256" s="4" t="s">
        <v>0</v>
      </c>
      <c r="K1256" s="3">
        <v>828</v>
      </c>
      <c r="L1256" s="16">
        <v>4219.3261000398934</v>
      </c>
      <c r="M1256" s="16">
        <v>3164.5833562204098</v>
      </c>
      <c r="N1256" s="15">
        <v>7384.0583110116722</v>
      </c>
    </row>
    <row r="1257" spans="2:14" ht="16.5" x14ac:dyDescent="0.3">
      <c r="B1257" s="14">
        <v>1030450320</v>
      </c>
      <c r="C1257" s="13" t="s">
        <v>782</v>
      </c>
      <c r="D1257" s="13" t="s">
        <v>781</v>
      </c>
      <c r="E1257" s="4" t="s">
        <v>5</v>
      </c>
      <c r="F1257" s="12" t="s">
        <v>4</v>
      </c>
      <c r="G1257" s="4" t="s">
        <v>3</v>
      </c>
      <c r="H1257" s="4" t="s">
        <v>780</v>
      </c>
      <c r="I1257" s="11" t="s">
        <v>779</v>
      </c>
      <c r="J1257" s="4" t="s">
        <v>0</v>
      </c>
      <c r="K1257" s="3">
        <v>785</v>
      </c>
      <c r="L1257" s="3">
        <v>4000.2065078880632</v>
      </c>
      <c r="M1257" s="3">
        <v>3000.2390514891563</v>
      </c>
      <c r="N1257" s="10">
        <v>7000.5866837489893</v>
      </c>
    </row>
    <row r="1258" spans="2:14" ht="16.5" x14ac:dyDescent="0.3">
      <c r="B1258" s="14">
        <v>1030860931</v>
      </c>
      <c r="C1258" s="13" t="s">
        <v>778</v>
      </c>
      <c r="D1258" s="13" t="s">
        <v>777</v>
      </c>
      <c r="E1258" s="4" t="s">
        <v>5</v>
      </c>
      <c r="F1258" s="12" t="s">
        <v>4</v>
      </c>
      <c r="G1258" s="4" t="s">
        <v>3</v>
      </c>
      <c r="H1258" s="4" t="s">
        <v>56</v>
      </c>
      <c r="I1258" s="11" t="s">
        <v>776</v>
      </c>
      <c r="J1258" s="4" t="s">
        <v>0</v>
      </c>
      <c r="K1258" s="3">
        <v>826</v>
      </c>
      <c r="L1258" s="3">
        <v>4209.134491102599</v>
      </c>
      <c r="M1258" s="3">
        <v>3156.9394350701186</v>
      </c>
      <c r="N1258" s="10">
        <v>7366.2224213715472</v>
      </c>
    </row>
    <row r="1259" spans="2:14" ht="16.5" x14ac:dyDescent="0.3">
      <c r="B1259" s="21">
        <v>1030570600</v>
      </c>
      <c r="C1259" s="20" t="s">
        <v>775</v>
      </c>
      <c r="D1259" s="20" t="s">
        <v>774</v>
      </c>
      <c r="E1259" s="18" t="s">
        <v>5</v>
      </c>
      <c r="F1259" s="19" t="s">
        <v>4</v>
      </c>
      <c r="G1259" s="18" t="s">
        <v>3</v>
      </c>
      <c r="H1259" s="18" t="s">
        <v>17</v>
      </c>
      <c r="I1259" s="17" t="s">
        <v>773</v>
      </c>
      <c r="J1259" s="4" t="s">
        <v>0</v>
      </c>
      <c r="K1259" s="3">
        <v>811</v>
      </c>
      <c r="L1259" s="16">
        <v>9533.383923258305</v>
      </c>
      <c r="M1259" s="16">
        <v>7149.8254676237621</v>
      </c>
      <c r="N1259" s="15">
        <v>16683.061955754161</v>
      </c>
    </row>
    <row r="1260" spans="2:14" ht="16.5" x14ac:dyDescent="0.3">
      <c r="B1260" s="21">
        <v>1030571080</v>
      </c>
      <c r="C1260" s="20" t="s">
        <v>772</v>
      </c>
      <c r="D1260" s="20" t="s">
        <v>771</v>
      </c>
      <c r="E1260" s="18" t="s">
        <v>5</v>
      </c>
      <c r="F1260" s="19" t="s">
        <v>4</v>
      </c>
      <c r="G1260" s="18" t="s">
        <v>3</v>
      </c>
      <c r="H1260" s="18" t="s">
        <v>17</v>
      </c>
      <c r="I1260" s="17" t="s">
        <v>770</v>
      </c>
      <c r="J1260" s="4" t="s">
        <v>0</v>
      </c>
      <c r="K1260" s="3">
        <v>778</v>
      </c>
      <c r="L1260" s="16">
        <v>3964.5358766075324</v>
      </c>
      <c r="M1260" s="16">
        <v>2973.4853274631387</v>
      </c>
      <c r="N1260" s="15">
        <v>6938.1610700085521</v>
      </c>
    </row>
    <row r="1261" spans="2:14" ht="16.5" x14ac:dyDescent="0.3">
      <c r="B1261" s="14">
        <v>1030860160</v>
      </c>
      <c r="C1261" s="13" t="s">
        <v>769</v>
      </c>
      <c r="D1261" s="13" t="s">
        <v>768</v>
      </c>
      <c r="E1261" s="4" t="s">
        <v>5</v>
      </c>
      <c r="F1261" s="12" t="s">
        <v>4</v>
      </c>
      <c r="G1261" s="4" t="s">
        <v>3</v>
      </c>
      <c r="H1261" s="4" t="s">
        <v>56</v>
      </c>
      <c r="I1261" s="11" t="s">
        <v>767</v>
      </c>
      <c r="J1261" s="4" t="s">
        <v>0</v>
      </c>
      <c r="K1261" s="3">
        <v>790</v>
      </c>
      <c r="L1261" s="3">
        <v>4025.6855302312988</v>
      </c>
      <c r="M1261" s="3">
        <v>3019.3488543648837</v>
      </c>
      <c r="N1261" s="10">
        <v>7045.1764078493006</v>
      </c>
    </row>
    <row r="1262" spans="2:14" ht="16.5" x14ac:dyDescent="0.3">
      <c r="B1262" s="14">
        <v>1030770290</v>
      </c>
      <c r="C1262" s="13" t="s">
        <v>766</v>
      </c>
      <c r="D1262" s="13" t="s">
        <v>765</v>
      </c>
      <c r="E1262" s="4" t="s">
        <v>5</v>
      </c>
      <c r="F1262" s="12" t="s">
        <v>4</v>
      </c>
      <c r="G1262" s="4" t="s">
        <v>3</v>
      </c>
      <c r="H1262" s="4" t="s">
        <v>9</v>
      </c>
      <c r="I1262" s="11" t="s">
        <v>764</v>
      </c>
      <c r="J1262" s="4" t="s">
        <v>0</v>
      </c>
      <c r="K1262" s="3">
        <v>770</v>
      </c>
      <c r="L1262" s="3">
        <v>3923.7694408583548</v>
      </c>
      <c r="M1262" s="3">
        <v>2942.9096428619746</v>
      </c>
      <c r="N1262" s="10">
        <v>6866.8175114480518</v>
      </c>
    </row>
    <row r="1263" spans="2:14" ht="16.5" x14ac:dyDescent="0.3">
      <c r="B1263" s="14">
        <v>1030121750</v>
      </c>
      <c r="C1263" s="13" t="s">
        <v>763</v>
      </c>
      <c r="D1263" s="13" t="s">
        <v>762</v>
      </c>
      <c r="E1263" s="4" t="s">
        <v>5</v>
      </c>
      <c r="F1263" s="12" t="s">
        <v>4</v>
      </c>
      <c r="G1263" s="4" t="s">
        <v>3</v>
      </c>
      <c r="H1263" s="4" t="s">
        <v>21</v>
      </c>
      <c r="I1263" s="11" t="s">
        <v>761</v>
      </c>
      <c r="J1263" s="4" t="s">
        <v>0</v>
      </c>
      <c r="K1263" s="3">
        <v>814</v>
      </c>
      <c r="L1263" s="3">
        <v>4147.9848374788326</v>
      </c>
      <c r="M1263" s="3">
        <v>3111.0759081683736</v>
      </c>
      <c r="N1263" s="10">
        <v>7259.2070835307977</v>
      </c>
    </row>
    <row r="1264" spans="2:14" ht="16.5" x14ac:dyDescent="0.3">
      <c r="B1264" s="14">
        <v>1030770170</v>
      </c>
      <c r="C1264" s="13" t="s">
        <v>760</v>
      </c>
      <c r="D1264" s="13" t="s">
        <v>759</v>
      </c>
      <c r="E1264" s="4" t="s">
        <v>5</v>
      </c>
      <c r="F1264" s="12" t="s">
        <v>4</v>
      </c>
      <c r="G1264" s="4" t="s">
        <v>3</v>
      </c>
      <c r="H1264" s="4" t="s">
        <v>9</v>
      </c>
      <c r="I1264" s="11" t="s">
        <v>758</v>
      </c>
      <c r="J1264" s="4" t="s">
        <v>0</v>
      </c>
      <c r="K1264" s="3">
        <v>792</v>
      </c>
      <c r="L1264" s="3">
        <v>4035.8771391685941</v>
      </c>
      <c r="M1264" s="3">
        <v>3026.9927755151748</v>
      </c>
      <c r="N1264" s="10">
        <v>7063.0122974894257</v>
      </c>
    </row>
    <row r="1265" spans="2:14" ht="16.5" x14ac:dyDescent="0.3">
      <c r="B1265" s="14">
        <v>1030571140</v>
      </c>
      <c r="C1265" s="13" t="s">
        <v>757</v>
      </c>
      <c r="D1265" s="13" t="s">
        <v>756</v>
      </c>
      <c r="E1265" s="4" t="s">
        <v>5</v>
      </c>
      <c r="F1265" s="12" t="s">
        <v>4</v>
      </c>
      <c r="G1265" s="4" t="s">
        <v>3</v>
      </c>
      <c r="H1265" s="4" t="s">
        <v>17</v>
      </c>
      <c r="I1265" s="11" t="s">
        <v>755</v>
      </c>
      <c r="J1265" s="4" t="s">
        <v>0</v>
      </c>
      <c r="K1265" s="3">
        <v>760</v>
      </c>
      <c r="L1265" s="3">
        <v>4356.7194663474165</v>
      </c>
      <c r="M1265" s="3">
        <v>3267.4433614724453</v>
      </c>
      <c r="N1265" s="10">
        <v>7624.0960374928618</v>
      </c>
    </row>
    <row r="1266" spans="2:14" ht="16.5" x14ac:dyDescent="0.3">
      <c r="B1266" s="14">
        <v>1030151060</v>
      </c>
      <c r="C1266" s="13" t="s">
        <v>754</v>
      </c>
      <c r="D1266" s="13" t="s">
        <v>753</v>
      </c>
      <c r="E1266" s="4" t="s">
        <v>5</v>
      </c>
      <c r="F1266" s="12" t="s">
        <v>4</v>
      </c>
      <c r="G1266" s="4" t="s">
        <v>3</v>
      </c>
      <c r="H1266" s="4" t="s">
        <v>40</v>
      </c>
      <c r="I1266" s="11" t="s">
        <v>752</v>
      </c>
      <c r="J1266" s="4" t="s">
        <v>0</v>
      </c>
      <c r="K1266" s="3">
        <v>776</v>
      </c>
      <c r="L1266" s="3">
        <v>3954.3442676702384</v>
      </c>
      <c r="M1266" s="3">
        <v>2965.841406312848</v>
      </c>
      <c r="N1266" s="10">
        <v>6920.325180368427</v>
      </c>
    </row>
    <row r="1267" spans="2:14" ht="16.5" x14ac:dyDescent="0.3">
      <c r="B1267" s="21">
        <v>1030571410</v>
      </c>
      <c r="C1267" s="20" t="s">
        <v>751</v>
      </c>
      <c r="D1267" s="20" t="s">
        <v>750</v>
      </c>
      <c r="E1267" s="18" t="s">
        <v>5</v>
      </c>
      <c r="F1267" s="19" t="s">
        <v>4</v>
      </c>
      <c r="G1267" s="18" t="s">
        <v>3</v>
      </c>
      <c r="H1267" s="18" t="s">
        <v>17</v>
      </c>
      <c r="I1267" s="17" t="s">
        <v>749</v>
      </c>
      <c r="J1267" s="4" t="s">
        <v>0</v>
      </c>
      <c r="K1267" s="3">
        <v>798</v>
      </c>
      <c r="L1267" s="16">
        <v>4066.4519659804773</v>
      </c>
      <c r="M1267" s="16">
        <v>3049.9245389660468</v>
      </c>
      <c r="N1267" s="15">
        <v>7116.5199664098</v>
      </c>
    </row>
    <row r="1268" spans="2:14" ht="16.5" x14ac:dyDescent="0.3">
      <c r="B1268" s="14">
        <v>1030571750</v>
      </c>
      <c r="C1268" s="13" t="s">
        <v>748</v>
      </c>
      <c r="D1268" s="13" t="s">
        <v>747</v>
      </c>
      <c r="E1268" s="4" t="s">
        <v>5</v>
      </c>
      <c r="F1268" s="12" t="s">
        <v>4</v>
      </c>
      <c r="G1268" s="4" t="s">
        <v>3</v>
      </c>
      <c r="H1268" s="4" t="s">
        <v>17</v>
      </c>
      <c r="I1268" s="11" t="s">
        <v>746</v>
      </c>
      <c r="J1268" s="4" t="s">
        <v>0</v>
      </c>
      <c r="K1268" s="3">
        <v>772</v>
      </c>
      <c r="L1268" s="3">
        <v>3933.9610497956487</v>
      </c>
      <c r="M1268" s="3">
        <v>2950.5535640122662</v>
      </c>
      <c r="N1268" s="10">
        <v>6884.6534010881769</v>
      </c>
    </row>
    <row r="1269" spans="2:14" ht="16.5" x14ac:dyDescent="0.3">
      <c r="B1269" s="14">
        <v>1030570510</v>
      </c>
      <c r="C1269" s="13" t="s">
        <v>745</v>
      </c>
      <c r="D1269" s="13" t="s">
        <v>744</v>
      </c>
      <c r="E1269" s="4" t="s">
        <v>5</v>
      </c>
      <c r="F1269" s="12" t="s">
        <v>4</v>
      </c>
      <c r="G1269" s="4" t="s">
        <v>3</v>
      </c>
      <c r="H1269" s="4" t="s">
        <v>17</v>
      </c>
      <c r="I1269" s="11" t="s">
        <v>743</v>
      </c>
      <c r="J1269" s="4" t="s">
        <v>0</v>
      </c>
      <c r="K1269" s="3">
        <v>762</v>
      </c>
      <c r="L1269" s="3">
        <v>3883.0030051091776</v>
      </c>
      <c r="M1269" s="3">
        <v>2912.3339582608119</v>
      </c>
      <c r="N1269" s="10">
        <v>6795.4739528875534</v>
      </c>
    </row>
    <row r="1270" spans="2:14" ht="16.5" x14ac:dyDescent="0.3">
      <c r="B1270" s="14">
        <v>1030860480</v>
      </c>
      <c r="C1270" s="13" t="s">
        <v>742</v>
      </c>
      <c r="D1270" s="13" t="s">
        <v>741</v>
      </c>
      <c r="E1270" s="4" t="s">
        <v>5</v>
      </c>
      <c r="F1270" s="12" t="s">
        <v>4</v>
      </c>
      <c r="G1270" s="4" t="s">
        <v>3</v>
      </c>
      <c r="H1270" s="4" t="s">
        <v>56</v>
      </c>
      <c r="I1270" s="11" t="s">
        <v>740</v>
      </c>
      <c r="J1270" s="4" t="s">
        <v>0</v>
      </c>
      <c r="K1270" s="3">
        <v>774</v>
      </c>
      <c r="L1270" s="3">
        <v>4197.3422507240775</v>
      </c>
      <c r="M1270" s="3">
        <v>3147.9140628663699</v>
      </c>
      <c r="N1270" s="10">
        <v>7345.1920295963428</v>
      </c>
    </row>
    <row r="1271" spans="2:14" ht="16.5" x14ac:dyDescent="0.3">
      <c r="B1271" s="21">
        <v>1030980350</v>
      </c>
      <c r="C1271" s="20" t="s">
        <v>739</v>
      </c>
      <c r="D1271" s="20" t="s">
        <v>738</v>
      </c>
      <c r="E1271" s="18" t="s">
        <v>5</v>
      </c>
      <c r="F1271" s="19" t="s">
        <v>4</v>
      </c>
      <c r="G1271" s="18" t="s">
        <v>3</v>
      </c>
      <c r="H1271" s="18" t="s">
        <v>2</v>
      </c>
      <c r="I1271" s="17" t="s">
        <v>737</v>
      </c>
      <c r="J1271" s="4" t="s">
        <v>0</v>
      </c>
      <c r="K1271" s="3">
        <v>764</v>
      </c>
      <c r="L1271" s="16">
        <v>3893.1946140464725</v>
      </c>
      <c r="M1271" s="16">
        <v>2919.9778794111025</v>
      </c>
      <c r="N1271" s="15">
        <v>6813.3098425276785</v>
      </c>
    </row>
    <row r="1272" spans="2:14" ht="16.5" x14ac:dyDescent="0.3">
      <c r="B1272" s="21">
        <v>1030860061</v>
      </c>
      <c r="C1272" s="20" t="s">
        <v>736</v>
      </c>
      <c r="D1272" s="20" t="s">
        <v>735</v>
      </c>
      <c r="E1272" s="18" t="s">
        <v>5</v>
      </c>
      <c r="F1272" s="19" t="s">
        <v>4</v>
      </c>
      <c r="G1272" s="18" t="s">
        <v>3</v>
      </c>
      <c r="H1272" s="18" t="s">
        <v>56</v>
      </c>
      <c r="I1272" s="17" t="s">
        <v>734</v>
      </c>
      <c r="J1272" s="4" t="s">
        <v>0</v>
      </c>
      <c r="K1272" s="3">
        <v>753</v>
      </c>
      <c r="L1272" s="16">
        <v>3837.1407648913523</v>
      </c>
      <c r="M1272" s="16">
        <v>2877.9363130845027</v>
      </c>
      <c r="N1272" s="15">
        <v>6715.2124495069911</v>
      </c>
    </row>
    <row r="1273" spans="2:14" ht="16.5" x14ac:dyDescent="0.3">
      <c r="B1273" s="14">
        <v>1030242250</v>
      </c>
      <c r="C1273" s="13" t="s">
        <v>733</v>
      </c>
      <c r="D1273" s="13" t="s">
        <v>732</v>
      </c>
      <c r="E1273" s="4" t="s">
        <v>5</v>
      </c>
      <c r="F1273" s="12" t="s">
        <v>4</v>
      </c>
      <c r="G1273" s="4" t="s">
        <v>3</v>
      </c>
      <c r="H1273" s="4" t="s">
        <v>84</v>
      </c>
      <c r="I1273" s="11" t="s">
        <v>731</v>
      </c>
      <c r="J1273" s="4" t="s">
        <v>0</v>
      </c>
      <c r="K1273" s="3">
        <v>750</v>
      </c>
      <c r="L1273" s="3">
        <v>3821.8533514854107</v>
      </c>
      <c r="M1273" s="3">
        <v>2866.4704313590664</v>
      </c>
      <c r="N1273" s="10">
        <v>6688.458615046804</v>
      </c>
    </row>
    <row r="1274" spans="2:14" ht="16.5" x14ac:dyDescent="0.3">
      <c r="B1274" s="14">
        <v>1030770670</v>
      </c>
      <c r="C1274" s="13" t="s">
        <v>730</v>
      </c>
      <c r="D1274" s="13" t="s">
        <v>729</v>
      </c>
      <c r="E1274" s="4" t="s">
        <v>5</v>
      </c>
      <c r="F1274" s="12" t="s">
        <v>4</v>
      </c>
      <c r="G1274" s="4" t="s">
        <v>3</v>
      </c>
      <c r="H1274" s="4" t="s">
        <v>9</v>
      </c>
      <c r="I1274" s="11" t="s">
        <v>728</v>
      </c>
      <c r="J1274" s="4" t="s">
        <v>0</v>
      </c>
      <c r="K1274" s="3">
        <v>756</v>
      </c>
      <c r="L1274" s="3">
        <v>3852.4281782972944</v>
      </c>
      <c r="M1274" s="3">
        <v>2889.4021948099394</v>
      </c>
      <c r="N1274" s="10">
        <v>6741.9662839671792</v>
      </c>
    </row>
    <row r="1275" spans="2:14" ht="16.5" x14ac:dyDescent="0.3">
      <c r="B1275" s="21">
        <v>1030260590</v>
      </c>
      <c r="C1275" s="20" t="s">
        <v>727</v>
      </c>
      <c r="D1275" s="20" t="s">
        <v>726</v>
      </c>
      <c r="E1275" s="18" t="s">
        <v>5</v>
      </c>
      <c r="F1275" s="19" t="s">
        <v>4</v>
      </c>
      <c r="G1275" s="18" t="s">
        <v>3</v>
      </c>
      <c r="H1275" s="18" t="s">
        <v>235</v>
      </c>
      <c r="I1275" s="17" t="s">
        <v>725</v>
      </c>
      <c r="J1275" s="4" t="s">
        <v>0</v>
      </c>
      <c r="K1275" s="3">
        <v>721</v>
      </c>
      <c r="L1275" s="16">
        <v>3674.0750218946414</v>
      </c>
      <c r="M1275" s="16">
        <v>2755.6335746798495</v>
      </c>
      <c r="N1275" s="15">
        <v>6429.8382152649947</v>
      </c>
    </row>
    <row r="1276" spans="2:14" ht="16.5" x14ac:dyDescent="0.3">
      <c r="B1276" s="21">
        <v>1030980840</v>
      </c>
      <c r="C1276" s="20" t="s">
        <v>724</v>
      </c>
      <c r="D1276" s="20" t="s">
        <v>723</v>
      </c>
      <c r="E1276" s="18" t="s">
        <v>5</v>
      </c>
      <c r="F1276" s="19" t="s">
        <v>4</v>
      </c>
      <c r="G1276" s="18" t="s">
        <v>3</v>
      </c>
      <c r="H1276" s="18" t="s">
        <v>2</v>
      </c>
      <c r="I1276" s="17" t="s">
        <v>722</v>
      </c>
      <c r="J1276" s="4" t="s">
        <v>0</v>
      </c>
      <c r="K1276" s="3">
        <v>741</v>
      </c>
      <c r="L1276" s="16">
        <v>4799.8981822275991</v>
      </c>
      <c r="M1276" s="16">
        <v>3599.8173955519301</v>
      </c>
      <c r="N1276" s="15">
        <v>8399.6418481587898</v>
      </c>
    </row>
    <row r="1277" spans="2:14" ht="16.5" x14ac:dyDescent="0.3">
      <c r="B1277" s="14">
        <v>1030770390</v>
      </c>
      <c r="C1277" s="13" t="s">
        <v>721</v>
      </c>
      <c r="D1277" s="13" t="s">
        <v>720</v>
      </c>
      <c r="E1277" s="4" t="s">
        <v>5</v>
      </c>
      <c r="F1277" s="12" t="s">
        <v>4</v>
      </c>
      <c r="G1277" s="4" t="s">
        <v>3</v>
      </c>
      <c r="H1277" s="4" t="s">
        <v>9</v>
      </c>
      <c r="I1277" s="11" t="s">
        <v>719</v>
      </c>
      <c r="J1277" s="4" t="s">
        <v>0</v>
      </c>
      <c r="K1277" s="3">
        <v>752</v>
      </c>
      <c r="L1277" s="3">
        <v>3832.0449604227056</v>
      </c>
      <c r="M1277" s="3">
        <v>2874.1143525093576</v>
      </c>
      <c r="N1277" s="10">
        <v>6706.2945046869299</v>
      </c>
    </row>
    <row r="1278" spans="2:14" ht="16.5" x14ac:dyDescent="0.3">
      <c r="B1278" s="14">
        <v>1030570200</v>
      </c>
      <c r="C1278" s="13" t="s">
        <v>718</v>
      </c>
      <c r="D1278" s="13" t="s">
        <v>717</v>
      </c>
      <c r="E1278" s="4" t="s">
        <v>5</v>
      </c>
      <c r="F1278" s="12" t="s">
        <v>4</v>
      </c>
      <c r="G1278" s="4" t="s">
        <v>3</v>
      </c>
      <c r="H1278" s="4" t="s">
        <v>17</v>
      </c>
      <c r="I1278" s="11" t="s">
        <v>716</v>
      </c>
      <c r="J1278" s="4" t="s">
        <v>0</v>
      </c>
      <c r="K1278" s="3">
        <v>708</v>
      </c>
      <c r="L1278" s="3">
        <v>4109.3668749830586</v>
      </c>
      <c r="M1278" s="3">
        <v>3081.9343622828687</v>
      </c>
      <c r="N1278" s="10">
        <v>7191.2382256151068</v>
      </c>
    </row>
    <row r="1279" spans="2:14" ht="16.5" x14ac:dyDescent="0.3">
      <c r="B1279" s="14">
        <v>1030150270</v>
      </c>
      <c r="C1279" s="13" t="s">
        <v>715</v>
      </c>
      <c r="D1279" s="13" t="s">
        <v>714</v>
      </c>
      <c r="E1279" s="4" t="s">
        <v>5</v>
      </c>
      <c r="F1279" s="12" t="s">
        <v>4</v>
      </c>
      <c r="G1279" s="4" t="s">
        <v>3</v>
      </c>
      <c r="H1279" s="4" t="s">
        <v>40</v>
      </c>
      <c r="I1279" s="11" t="s">
        <v>713</v>
      </c>
      <c r="J1279" s="4" t="s">
        <v>0</v>
      </c>
      <c r="K1279" s="3">
        <v>747</v>
      </c>
      <c r="L1279" s="3">
        <v>3806.5659380794691</v>
      </c>
      <c r="M1279" s="3">
        <v>2855.0045496336306</v>
      </c>
      <c r="N1279" s="10">
        <v>6661.7047805866168</v>
      </c>
    </row>
    <row r="1280" spans="2:14" ht="16.5" x14ac:dyDescent="0.3">
      <c r="B1280" s="21">
        <v>1030570340</v>
      </c>
      <c r="C1280" s="20" t="s">
        <v>712</v>
      </c>
      <c r="D1280" s="20" t="s">
        <v>711</v>
      </c>
      <c r="E1280" s="18" t="s">
        <v>5</v>
      </c>
      <c r="F1280" s="19" t="s">
        <v>4</v>
      </c>
      <c r="G1280" s="18" t="s">
        <v>3</v>
      </c>
      <c r="H1280" s="18" t="s">
        <v>17</v>
      </c>
      <c r="I1280" s="17" t="s">
        <v>710</v>
      </c>
      <c r="J1280" s="4" t="s">
        <v>0</v>
      </c>
      <c r="K1280" s="3">
        <v>721</v>
      </c>
      <c r="L1280" s="16">
        <v>3674.0750218946414</v>
      </c>
      <c r="M1280" s="16">
        <v>2755.6335746798495</v>
      </c>
      <c r="N1280" s="15">
        <v>6429.8382152649947</v>
      </c>
    </row>
    <row r="1281" spans="2:14" ht="16.5" x14ac:dyDescent="0.3">
      <c r="B1281" s="21">
        <v>1030571010</v>
      </c>
      <c r="C1281" s="20" t="s">
        <v>709</v>
      </c>
      <c r="D1281" s="20" t="s">
        <v>708</v>
      </c>
      <c r="E1281" s="18" t="s">
        <v>5</v>
      </c>
      <c r="F1281" s="19" t="s">
        <v>4</v>
      </c>
      <c r="G1281" s="18" t="s">
        <v>3</v>
      </c>
      <c r="H1281" s="18" t="s">
        <v>17</v>
      </c>
      <c r="I1281" s="17" t="s">
        <v>707</v>
      </c>
      <c r="J1281" s="4" t="s">
        <v>0</v>
      </c>
      <c r="K1281" s="3">
        <v>727</v>
      </c>
      <c r="L1281" s="16">
        <v>3704.6498487065251</v>
      </c>
      <c r="M1281" s="16">
        <v>2778.565338130722</v>
      </c>
      <c r="N1281" s="15">
        <v>6483.3458841853699</v>
      </c>
    </row>
    <row r="1282" spans="2:14" ht="16.5" x14ac:dyDescent="0.3">
      <c r="B1282" s="14">
        <v>1030120220</v>
      </c>
      <c r="C1282" s="13" t="s">
        <v>706</v>
      </c>
      <c r="D1282" s="13" t="s">
        <v>705</v>
      </c>
      <c r="E1282" s="4" t="s">
        <v>5</v>
      </c>
      <c r="F1282" s="12" t="s">
        <v>4</v>
      </c>
      <c r="G1282" s="4" t="s">
        <v>3</v>
      </c>
      <c r="H1282" s="4" t="s">
        <v>21</v>
      </c>
      <c r="I1282" s="11" t="s">
        <v>704</v>
      </c>
      <c r="J1282" s="4" t="s">
        <v>0</v>
      </c>
      <c r="K1282" s="3">
        <v>703</v>
      </c>
      <c r="L1282" s="3">
        <v>3582.3505414589913</v>
      </c>
      <c r="M1282" s="3">
        <v>2686.8382843272316</v>
      </c>
      <c r="N1282" s="10">
        <v>6269.3152085038728</v>
      </c>
    </row>
    <row r="1283" spans="2:14" ht="16.5" x14ac:dyDescent="0.3">
      <c r="B1283" s="14">
        <v>1030121920</v>
      </c>
      <c r="C1283" s="13" t="s">
        <v>703</v>
      </c>
      <c r="D1283" s="13" t="s">
        <v>702</v>
      </c>
      <c r="E1283" s="4" t="s">
        <v>5</v>
      </c>
      <c r="F1283" s="12" t="s">
        <v>4</v>
      </c>
      <c r="G1283" s="4" t="s">
        <v>3</v>
      </c>
      <c r="H1283" s="4" t="s">
        <v>21</v>
      </c>
      <c r="I1283" s="11" t="s">
        <v>701</v>
      </c>
      <c r="J1283" s="4" t="s">
        <v>0</v>
      </c>
      <c r="K1283" s="3">
        <v>692</v>
      </c>
      <c r="L1283" s="3">
        <v>8812.401416366225</v>
      </c>
      <c r="M1283" s="3">
        <v>6609.4843366797704</v>
      </c>
      <c r="N1283" s="10">
        <v>15422.195253374693</v>
      </c>
    </row>
    <row r="1284" spans="2:14" ht="16.5" x14ac:dyDescent="0.3">
      <c r="B1284" s="21">
        <v>1030120331</v>
      </c>
      <c r="C1284" s="20" t="s">
        <v>700</v>
      </c>
      <c r="D1284" s="20" t="s">
        <v>699</v>
      </c>
      <c r="E1284" s="18" t="s">
        <v>5</v>
      </c>
      <c r="F1284" s="19" t="s">
        <v>4</v>
      </c>
      <c r="G1284" s="18" t="s">
        <v>3</v>
      </c>
      <c r="H1284" s="18" t="s">
        <v>21</v>
      </c>
      <c r="I1284" s="17" t="s">
        <v>698</v>
      </c>
      <c r="J1284" s="4" t="s">
        <v>0</v>
      </c>
      <c r="K1284" s="3">
        <v>724</v>
      </c>
      <c r="L1284" s="16">
        <v>3689.3624353005835</v>
      </c>
      <c r="M1284" s="16">
        <v>2767.0994564052858</v>
      </c>
      <c r="N1284" s="15">
        <v>6456.5920497251818</v>
      </c>
    </row>
    <row r="1285" spans="2:14" ht="16.5" x14ac:dyDescent="0.3">
      <c r="B1285" s="14">
        <v>1030570410</v>
      </c>
      <c r="C1285" s="13" t="s">
        <v>697</v>
      </c>
      <c r="D1285" s="13" t="s">
        <v>696</v>
      </c>
      <c r="E1285" s="4" t="s">
        <v>5</v>
      </c>
      <c r="F1285" s="12" t="s">
        <v>4</v>
      </c>
      <c r="G1285" s="4" t="s">
        <v>3</v>
      </c>
      <c r="H1285" s="4" t="s">
        <v>17</v>
      </c>
      <c r="I1285" s="11" t="s">
        <v>695</v>
      </c>
      <c r="J1285" s="4" t="s">
        <v>0</v>
      </c>
      <c r="K1285" s="3">
        <v>698</v>
      </c>
      <c r="L1285" s="3">
        <v>3556.8715191157557</v>
      </c>
      <c r="M1285" s="3">
        <v>2667.7284814515046</v>
      </c>
      <c r="N1285" s="10">
        <v>6224.7254844035597</v>
      </c>
    </row>
    <row r="1286" spans="2:14" ht="16.5" x14ac:dyDescent="0.3">
      <c r="B1286" s="21">
        <v>1030241000</v>
      </c>
      <c r="C1286" s="20" t="s">
        <v>694</v>
      </c>
      <c r="D1286" s="20" t="s">
        <v>693</v>
      </c>
      <c r="E1286" s="18" t="s">
        <v>5</v>
      </c>
      <c r="F1286" s="19" t="s">
        <v>4</v>
      </c>
      <c r="G1286" s="18" t="s">
        <v>3</v>
      </c>
      <c r="H1286" s="18" t="s">
        <v>84</v>
      </c>
      <c r="I1286" s="17" t="s">
        <v>692</v>
      </c>
      <c r="J1286" s="4" t="s">
        <v>0</v>
      </c>
      <c r="K1286" s="3">
        <v>699</v>
      </c>
      <c r="L1286" s="16">
        <v>3561.9673235844029</v>
      </c>
      <c r="M1286" s="16">
        <v>2671.5504420266502</v>
      </c>
      <c r="N1286" s="15">
        <v>6233.6434292236218</v>
      </c>
    </row>
    <row r="1287" spans="2:14" ht="16.5" x14ac:dyDescent="0.3">
      <c r="B1287" s="21">
        <v>1030120350</v>
      </c>
      <c r="C1287" s="20" t="s">
        <v>691</v>
      </c>
      <c r="D1287" s="20" t="s">
        <v>690</v>
      </c>
      <c r="E1287" s="18" t="s">
        <v>5</v>
      </c>
      <c r="F1287" s="19" t="s">
        <v>4</v>
      </c>
      <c r="G1287" s="18" t="s">
        <v>3</v>
      </c>
      <c r="H1287" s="18" t="s">
        <v>21</v>
      </c>
      <c r="I1287" s="17" t="s">
        <v>689</v>
      </c>
      <c r="J1287" s="4" t="s">
        <v>0</v>
      </c>
      <c r="K1287" s="3">
        <v>677</v>
      </c>
      <c r="L1287" s="16">
        <v>5070.2175701298056</v>
      </c>
      <c r="M1287" s="16">
        <v>3802.5507191840402</v>
      </c>
      <c r="N1287" s="15">
        <v>8872.6902480259796</v>
      </c>
    </row>
    <row r="1288" spans="2:14" ht="16.5" x14ac:dyDescent="0.3">
      <c r="B1288" s="21">
        <v>1030571130</v>
      </c>
      <c r="C1288" s="20" t="s">
        <v>688</v>
      </c>
      <c r="D1288" s="20" t="s">
        <v>687</v>
      </c>
      <c r="E1288" s="18" t="s">
        <v>5</v>
      </c>
      <c r="F1288" s="19" t="s">
        <v>4</v>
      </c>
      <c r="G1288" s="18" t="s">
        <v>3</v>
      </c>
      <c r="H1288" s="18" t="s">
        <v>17</v>
      </c>
      <c r="I1288" s="17" t="s">
        <v>686</v>
      </c>
      <c r="J1288" s="4" t="s">
        <v>0</v>
      </c>
      <c r="K1288" s="3">
        <v>693</v>
      </c>
      <c r="L1288" s="16">
        <v>3531.3924967725197</v>
      </c>
      <c r="M1288" s="16">
        <v>2648.6186785757777</v>
      </c>
      <c r="N1288" s="15">
        <v>6180.1357603032475</v>
      </c>
    </row>
    <row r="1289" spans="2:14" ht="16.5" x14ac:dyDescent="0.3">
      <c r="B1289" s="21">
        <v>1030980340</v>
      </c>
      <c r="C1289" s="20" t="s">
        <v>685</v>
      </c>
      <c r="D1289" s="20" t="s">
        <v>684</v>
      </c>
      <c r="E1289" s="18" t="s">
        <v>5</v>
      </c>
      <c r="F1289" s="19" t="s">
        <v>4</v>
      </c>
      <c r="G1289" s="18" t="s">
        <v>3</v>
      </c>
      <c r="H1289" s="18" t="s">
        <v>2</v>
      </c>
      <c r="I1289" s="17" t="s">
        <v>683</v>
      </c>
      <c r="J1289" s="4" t="s">
        <v>0</v>
      </c>
      <c r="K1289" s="3">
        <v>695</v>
      </c>
      <c r="L1289" s="16">
        <v>3541.5841057098137</v>
      </c>
      <c r="M1289" s="16">
        <v>2656.2625997260689</v>
      </c>
      <c r="N1289" s="15">
        <v>6197.9716499433725</v>
      </c>
    </row>
    <row r="1290" spans="2:14" ht="16.5" x14ac:dyDescent="0.3">
      <c r="B1290" s="14">
        <v>1030120190</v>
      </c>
      <c r="C1290" s="13" t="s">
        <v>682</v>
      </c>
      <c r="D1290" s="13" t="s">
        <v>681</v>
      </c>
      <c r="E1290" s="4" t="s">
        <v>5</v>
      </c>
      <c r="F1290" s="12" t="s">
        <v>4</v>
      </c>
      <c r="G1290" s="4" t="s">
        <v>3</v>
      </c>
      <c r="H1290" s="4" t="s">
        <v>21</v>
      </c>
      <c r="I1290" s="11" t="s">
        <v>680</v>
      </c>
      <c r="J1290" s="4" t="s">
        <v>0</v>
      </c>
      <c r="K1290" s="3">
        <v>688</v>
      </c>
      <c r="L1290" s="3">
        <v>3505.9134744292837</v>
      </c>
      <c r="M1290" s="3">
        <v>2629.5088757000499</v>
      </c>
      <c r="N1290" s="10">
        <v>6135.5460362029362</v>
      </c>
    </row>
    <row r="1291" spans="2:14" ht="16.5" x14ac:dyDescent="0.3">
      <c r="B1291" s="21">
        <v>1030241750</v>
      </c>
      <c r="C1291" s="20" t="s">
        <v>679</v>
      </c>
      <c r="D1291" s="20" t="s">
        <v>678</v>
      </c>
      <c r="E1291" s="18" t="s">
        <v>5</v>
      </c>
      <c r="F1291" s="19" t="s">
        <v>4</v>
      </c>
      <c r="G1291" s="18" t="s">
        <v>3</v>
      </c>
      <c r="H1291" s="18" t="s">
        <v>84</v>
      </c>
      <c r="I1291" s="17" t="s">
        <v>677</v>
      </c>
      <c r="J1291" s="4" t="s">
        <v>0</v>
      </c>
      <c r="K1291" s="3">
        <v>683</v>
      </c>
      <c r="L1291" s="16">
        <v>5322.3854252564315</v>
      </c>
      <c r="M1291" s="16">
        <v>3991.6709561481011</v>
      </c>
      <c r="N1291" s="15">
        <v>9313.9744170128197</v>
      </c>
    </row>
    <row r="1292" spans="2:14" ht="16.5" x14ac:dyDescent="0.3">
      <c r="B1292" s="21">
        <v>1030860580</v>
      </c>
      <c r="C1292" s="20" t="s">
        <v>676</v>
      </c>
      <c r="D1292" s="20" t="s">
        <v>675</v>
      </c>
      <c r="E1292" s="18" t="s">
        <v>5</v>
      </c>
      <c r="F1292" s="19" t="s">
        <v>4</v>
      </c>
      <c r="G1292" s="18" t="s">
        <v>3</v>
      </c>
      <c r="H1292" s="18" t="s">
        <v>56</v>
      </c>
      <c r="I1292" s="17" t="s">
        <v>674</v>
      </c>
      <c r="J1292" s="4" t="s">
        <v>0</v>
      </c>
      <c r="K1292" s="3">
        <v>702</v>
      </c>
      <c r="L1292" s="16">
        <v>3577.254736990345</v>
      </c>
      <c r="M1292" s="16">
        <v>2683.0163237520865</v>
      </c>
      <c r="N1292" s="15">
        <v>6260.3972636838089</v>
      </c>
    </row>
    <row r="1293" spans="2:14" ht="16.5" x14ac:dyDescent="0.3">
      <c r="B1293" s="14">
        <v>1030150240</v>
      </c>
      <c r="C1293" s="13" t="s">
        <v>673</v>
      </c>
      <c r="D1293" s="13" t="s">
        <v>672</v>
      </c>
      <c r="E1293" s="4" t="s">
        <v>5</v>
      </c>
      <c r="F1293" s="12" t="s">
        <v>4</v>
      </c>
      <c r="G1293" s="4" t="s">
        <v>3</v>
      </c>
      <c r="H1293" s="4" t="s">
        <v>40</v>
      </c>
      <c r="I1293" s="11" t="s">
        <v>671</v>
      </c>
      <c r="J1293" s="4" t="s">
        <v>0</v>
      </c>
      <c r="K1293" s="3">
        <v>686</v>
      </c>
      <c r="L1293" s="3">
        <v>3587.3503548288231</v>
      </c>
      <c r="M1293" s="3">
        <v>2690.4336561835826</v>
      </c>
      <c r="N1293" s="10">
        <v>6277.7291061985816</v>
      </c>
    </row>
    <row r="1294" spans="2:14" ht="16.5" x14ac:dyDescent="0.3">
      <c r="B1294" s="21">
        <v>1030570960</v>
      </c>
      <c r="C1294" s="20" t="s">
        <v>670</v>
      </c>
      <c r="D1294" s="20" t="s">
        <v>669</v>
      </c>
      <c r="E1294" s="18" t="s">
        <v>5</v>
      </c>
      <c r="F1294" s="19" t="s">
        <v>4</v>
      </c>
      <c r="G1294" s="18" t="s">
        <v>3</v>
      </c>
      <c r="H1294" s="18" t="s">
        <v>17</v>
      </c>
      <c r="I1294" s="17" t="s">
        <v>668</v>
      </c>
      <c r="J1294" s="4" t="s">
        <v>0</v>
      </c>
      <c r="K1294" s="3">
        <v>659</v>
      </c>
      <c r="L1294" s="16">
        <v>3358.1351448385149</v>
      </c>
      <c r="M1294" s="16">
        <v>2518.6720190208334</v>
      </c>
      <c r="N1294" s="15">
        <v>5876.925636421126</v>
      </c>
    </row>
    <row r="1295" spans="2:14" ht="16.5" x14ac:dyDescent="0.3">
      <c r="B1295" s="21">
        <v>1030240110</v>
      </c>
      <c r="C1295" s="20" t="s">
        <v>667</v>
      </c>
      <c r="D1295" s="20" t="s">
        <v>666</v>
      </c>
      <c r="E1295" s="18" t="s">
        <v>5</v>
      </c>
      <c r="F1295" s="19" t="s">
        <v>4</v>
      </c>
      <c r="G1295" s="18" t="s">
        <v>3</v>
      </c>
      <c r="H1295" s="18" t="s">
        <v>84</v>
      </c>
      <c r="I1295" s="17" t="s">
        <v>665</v>
      </c>
      <c r="J1295" s="4" t="s">
        <v>0</v>
      </c>
      <c r="K1295" s="3">
        <v>686</v>
      </c>
      <c r="L1295" s="16">
        <v>8735.9933116000448</v>
      </c>
      <c r="M1295" s="16">
        <v>6552.1766690206978</v>
      </c>
      <c r="N1295" s="15">
        <v>15288.476797420579</v>
      </c>
    </row>
    <row r="1296" spans="2:14" ht="16.5" x14ac:dyDescent="0.3">
      <c r="B1296" s="14">
        <v>1030260101</v>
      </c>
      <c r="C1296" s="13" t="s">
        <v>664</v>
      </c>
      <c r="D1296" s="13" t="s">
        <v>663</v>
      </c>
      <c r="E1296" s="4" t="s">
        <v>5</v>
      </c>
      <c r="F1296" s="12" t="s">
        <v>4</v>
      </c>
      <c r="G1296" s="4" t="s">
        <v>3</v>
      </c>
      <c r="H1296" s="4" t="s">
        <v>235</v>
      </c>
      <c r="I1296" s="11" t="s">
        <v>662</v>
      </c>
      <c r="J1296" s="4" t="s">
        <v>0</v>
      </c>
      <c r="K1296" s="3">
        <v>678</v>
      </c>
      <c r="L1296" s="3">
        <v>3454.9554297428117</v>
      </c>
      <c r="M1296" s="3">
        <v>2591.289269948596</v>
      </c>
      <c r="N1296" s="10">
        <v>6046.3665880023109</v>
      </c>
    </row>
    <row r="1297" spans="2:14" ht="16.5" x14ac:dyDescent="0.3">
      <c r="B1297" s="21">
        <v>1030240780</v>
      </c>
      <c r="C1297" s="20" t="s">
        <v>661</v>
      </c>
      <c r="D1297" s="20" t="s">
        <v>660</v>
      </c>
      <c r="E1297" s="18" t="s">
        <v>5</v>
      </c>
      <c r="F1297" s="19" t="s">
        <v>4</v>
      </c>
      <c r="G1297" s="18" t="s">
        <v>3</v>
      </c>
      <c r="H1297" s="18" t="s">
        <v>84</v>
      </c>
      <c r="I1297" s="17" t="s">
        <v>659</v>
      </c>
      <c r="J1297" s="4" t="s">
        <v>0</v>
      </c>
      <c r="K1297" s="3">
        <v>687</v>
      </c>
      <c r="L1297" s="16">
        <v>3500.8176699606365</v>
      </c>
      <c r="M1297" s="16">
        <v>2625.6869151249048</v>
      </c>
      <c r="N1297" s="15">
        <v>6126.6280913828732</v>
      </c>
    </row>
    <row r="1298" spans="2:14" ht="16.5" x14ac:dyDescent="0.3">
      <c r="B1298" s="14">
        <v>1030570120</v>
      </c>
      <c r="C1298" s="13" t="s">
        <v>658</v>
      </c>
      <c r="D1298" s="13" t="s">
        <v>657</v>
      </c>
      <c r="E1298" s="4" t="s">
        <v>5</v>
      </c>
      <c r="F1298" s="12" t="s">
        <v>4</v>
      </c>
      <c r="G1298" s="4" t="s">
        <v>3</v>
      </c>
      <c r="H1298" s="4" t="s">
        <v>17</v>
      </c>
      <c r="I1298" s="11" t="s">
        <v>656</v>
      </c>
      <c r="J1298" s="4" t="s">
        <v>0</v>
      </c>
      <c r="K1298" s="3">
        <v>692</v>
      </c>
      <c r="L1298" s="3">
        <v>3526.2966923038721</v>
      </c>
      <c r="M1298" s="3">
        <v>2644.7967180006322</v>
      </c>
      <c r="N1298" s="10">
        <v>6171.2178154831845</v>
      </c>
    </row>
    <row r="1299" spans="2:14" ht="16.5" x14ac:dyDescent="0.3">
      <c r="B1299" s="21">
        <v>1030120041</v>
      </c>
      <c r="C1299" s="20" t="s">
        <v>655</v>
      </c>
      <c r="D1299" s="20" t="s">
        <v>654</v>
      </c>
      <c r="E1299" s="18" t="s">
        <v>5</v>
      </c>
      <c r="F1299" s="19" t="s">
        <v>4</v>
      </c>
      <c r="G1299" s="18" t="s">
        <v>3</v>
      </c>
      <c r="H1299" s="18" t="s">
        <v>21</v>
      </c>
      <c r="I1299" s="17" t="s">
        <v>653</v>
      </c>
      <c r="J1299" s="4" t="s">
        <v>0</v>
      </c>
      <c r="K1299" s="3">
        <v>657</v>
      </c>
      <c r="L1299" s="16">
        <v>3347.94353590122</v>
      </c>
      <c r="M1299" s="16">
        <v>2511.0280978705418</v>
      </c>
      <c r="N1299" s="15">
        <v>5859.0897467810009</v>
      </c>
    </row>
    <row r="1300" spans="2:14" ht="16.5" x14ac:dyDescent="0.3">
      <c r="B1300" s="14">
        <v>1030150971</v>
      </c>
      <c r="C1300" s="13" t="s">
        <v>652</v>
      </c>
      <c r="D1300" s="13" t="s">
        <v>651</v>
      </c>
      <c r="E1300" s="4" t="s">
        <v>5</v>
      </c>
      <c r="F1300" s="12" t="s">
        <v>4</v>
      </c>
      <c r="G1300" s="4" t="s">
        <v>3</v>
      </c>
      <c r="H1300" s="4" t="s">
        <v>40</v>
      </c>
      <c r="I1300" s="11" t="s">
        <v>650</v>
      </c>
      <c r="J1300" s="4" t="s">
        <v>0</v>
      </c>
      <c r="K1300" s="3">
        <v>656</v>
      </c>
      <c r="L1300" s="3">
        <v>3342.8477314325728</v>
      </c>
      <c r="M1300" s="3">
        <v>2507.2061372953967</v>
      </c>
      <c r="N1300" s="10">
        <v>5850.1718019609389</v>
      </c>
    </row>
    <row r="1301" spans="2:14" ht="16.5" x14ac:dyDescent="0.3">
      <c r="B1301" s="21">
        <v>1030571460</v>
      </c>
      <c r="C1301" s="20" t="s">
        <v>649</v>
      </c>
      <c r="D1301" s="20" t="s">
        <v>648</v>
      </c>
      <c r="E1301" s="18" t="s">
        <v>5</v>
      </c>
      <c r="F1301" s="19" t="s">
        <v>4</v>
      </c>
      <c r="G1301" s="18" t="s">
        <v>3</v>
      </c>
      <c r="H1301" s="18" t="s">
        <v>17</v>
      </c>
      <c r="I1301" s="17" t="s">
        <v>647</v>
      </c>
      <c r="J1301" s="4" t="s">
        <v>0</v>
      </c>
      <c r="K1301" s="3">
        <v>656</v>
      </c>
      <c r="L1301" s="16">
        <v>3355.0838959655975</v>
      </c>
      <c r="M1301" s="16">
        <v>2516.2389659944865</v>
      </c>
      <c r="N1301" s="15">
        <v>5871.2715337419913</v>
      </c>
    </row>
    <row r="1302" spans="2:14" ht="16.5" x14ac:dyDescent="0.3">
      <c r="B1302" s="21">
        <v>1030150450</v>
      </c>
      <c r="C1302" s="20" t="s">
        <v>646</v>
      </c>
      <c r="D1302" s="20" t="s">
        <v>645</v>
      </c>
      <c r="E1302" s="18" t="s">
        <v>5</v>
      </c>
      <c r="F1302" s="19" t="s">
        <v>4</v>
      </c>
      <c r="G1302" s="18" t="s">
        <v>3</v>
      </c>
      <c r="H1302" s="18" t="s">
        <v>40</v>
      </c>
      <c r="I1302" s="17" t="s">
        <v>644</v>
      </c>
      <c r="J1302" s="4" t="s">
        <v>0</v>
      </c>
      <c r="K1302" s="3">
        <v>652</v>
      </c>
      <c r="L1302" s="16">
        <v>3322.4645135579835</v>
      </c>
      <c r="M1302" s="16">
        <v>2491.9182949948149</v>
      </c>
      <c r="N1302" s="15">
        <v>5814.5000226806887</v>
      </c>
    </row>
    <row r="1303" spans="2:14" ht="16.5" x14ac:dyDescent="0.3">
      <c r="B1303" s="14">
        <v>1030151930</v>
      </c>
      <c r="C1303" s="13" t="s">
        <v>643</v>
      </c>
      <c r="D1303" s="13" t="s">
        <v>642</v>
      </c>
      <c r="E1303" s="4" t="s">
        <v>5</v>
      </c>
      <c r="F1303" s="12" t="s">
        <v>4</v>
      </c>
      <c r="G1303" s="4" t="s">
        <v>3</v>
      </c>
      <c r="H1303" s="4" t="s">
        <v>40</v>
      </c>
      <c r="I1303" s="11" t="s">
        <v>641</v>
      </c>
      <c r="J1303" s="4" t="s">
        <v>0</v>
      </c>
      <c r="K1303" s="3">
        <v>634</v>
      </c>
      <c r="L1303" s="3">
        <v>3230.7400331223339</v>
      </c>
      <c r="M1303" s="3">
        <v>2423.1230046421979</v>
      </c>
      <c r="N1303" s="10">
        <v>5653.9770159195659</v>
      </c>
    </row>
    <row r="1304" spans="2:14" ht="16.5" x14ac:dyDescent="0.3">
      <c r="B1304" s="21">
        <v>1030770530</v>
      </c>
      <c r="C1304" s="20" t="s">
        <v>640</v>
      </c>
      <c r="D1304" s="20" t="s">
        <v>639</v>
      </c>
      <c r="E1304" s="18" t="s">
        <v>5</v>
      </c>
      <c r="F1304" s="19" t="s">
        <v>4</v>
      </c>
      <c r="G1304" s="18" t="s">
        <v>3</v>
      </c>
      <c r="H1304" s="18" t="s">
        <v>9</v>
      </c>
      <c r="I1304" s="17" t="s">
        <v>638</v>
      </c>
      <c r="J1304" s="4" t="s">
        <v>0</v>
      </c>
      <c r="K1304" s="3">
        <v>644</v>
      </c>
      <c r="L1304" s="16">
        <v>3281.6980778088064</v>
      </c>
      <c r="M1304" s="16">
        <v>2461.3426103936517</v>
      </c>
      <c r="N1304" s="15">
        <v>5743.1564641201894</v>
      </c>
    </row>
    <row r="1305" spans="2:14" ht="16.5" x14ac:dyDescent="0.3">
      <c r="B1305" s="21">
        <v>1030860080</v>
      </c>
      <c r="C1305" s="20" t="s">
        <v>637</v>
      </c>
      <c r="D1305" s="20" t="s">
        <v>636</v>
      </c>
      <c r="E1305" s="18" t="s">
        <v>5</v>
      </c>
      <c r="F1305" s="19" t="s">
        <v>4</v>
      </c>
      <c r="G1305" s="18" t="s">
        <v>3</v>
      </c>
      <c r="H1305" s="18" t="s">
        <v>56</v>
      </c>
      <c r="I1305" s="17" t="s">
        <v>635</v>
      </c>
      <c r="J1305" s="4" t="s">
        <v>0</v>
      </c>
      <c r="K1305" s="3">
        <v>667</v>
      </c>
      <c r="L1305" s="16">
        <v>3398.901580587692</v>
      </c>
      <c r="M1305" s="16">
        <v>2549.2477036219966</v>
      </c>
      <c r="N1305" s="15">
        <v>5948.2691949816244</v>
      </c>
    </row>
    <row r="1306" spans="2:14" ht="16.5" x14ac:dyDescent="0.3">
      <c r="B1306" s="21">
        <v>1030241330</v>
      </c>
      <c r="C1306" s="20" t="s">
        <v>634</v>
      </c>
      <c r="D1306" s="20" t="s">
        <v>633</v>
      </c>
      <c r="E1306" s="18" t="s">
        <v>5</v>
      </c>
      <c r="F1306" s="19" t="s">
        <v>4</v>
      </c>
      <c r="G1306" s="18" t="s">
        <v>3</v>
      </c>
      <c r="H1306" s="18" t="s">
        <v>84</v>
      </c>
      <c r="I1306" s="17" t="s">
        <v>632</v>
      </c>
      <c r="J1306" s="4" t="s">
        <v>0</v>
      </c>
      <c r="K1306" s="3">
        <v>649</v>
      </c>
      <c r="L1306" s="16">
        <v>6517.3354636992117</v>
      </c>
      <c r="M1306" s="16">
        <v>4887.8565523223433</v>
      </c>
      <c r="N1306" s="15">
        <v>11405.091367071258</v>
      </c>
    </row>
    <row r="1307" spans="2:14" ht="16.5" x14ac:dyDescent="0.3">
      <c r="B1307" s="14">
        <v>1030860340</v>
      </c>
      <c r="C1307" s="13" t="s">
        <v>631</v>
      </c>
      <c r="D1307" s="13" t="s">
        <v>630</v>
      </c>
      <c r="E1307" s="4" t="s">
        <v>5</v>
      </c>
      <c r="F1307" s="12" t="s">
        <v>4</v>
      </c>
      <c r="G1307" s="4" t="s">
        <v>3</v>
      </c>
      <c r="H1307" s="4" t="s">
        <v>56</v>
      </c>
      <c r="I1307" s="11" t="s">
        <v>629</v>
      </c>
      <c r="J1307" s="4" t="s">
        <v>0</v>
      </c>
      <c r="K1307" s="3">
        <v>653</v>
      </c>
      <c r="L1307" s="3">
        <v>3327.5603180266316</v>
      </c>
      <c r="M1307" s="3">
        <v>2495.7402555699609</v>
      </c>
      <c r="N1307" s="10">
        <v>5823.4179675007517</v>
      </c>
    </row>
    <row r="1308" spans="2:14" ht="16.5" x14ac:dyDescent="0.3">
      <c r="B1308" s="14">
        <v>1030491540</v>
      </c>
      <c r="C1308" s="13" t="s">
        <v>628</v>
      </c>
      <c r="D1308" s="13" t="s">
        <v>627</v>
      </c>
      <c r="E1308" s="4" t="s">
        <v>5</v>
      </c>
      <c r="F1308" s="12" t="s">
        <v>4</v>
      </c>
      <c r="G1308" s="4" t="s">
        <v>3</v>
      </c>
      <c r="H1308" s="4" t="s">
        <v>626</v>
      </c>
      <c r="I1308" s="11" t="s">
        <v>625</v>
      </c>
      <c r="J1308" s="4" t="s">
        <v>0</v>
      </c>
      <c r="K1308" s="3">
        <v>640</v>
      </c>
      <c r="L1308" s="3">
        <v>3261.3148599342176</v>
      </c>
      <c r="M1308" s="3">
        <v>2446.0547680930704</v>
      </c>
      <c r="N1308" s="10">
        <v>5707.4846848399393</v>
      </c>
    </row>
    <row r="1309" spans="2:14" ht="16.5" x14ac:dyDescent="0.3">
      <c r="B1309" s="21">
        <v>1030770680</v>
      </c>
      <c r="C1309" s="20" t="s">
        <v>624</v>
      </c>
      <c r="D1309" s="20" t="s">
        <v>623</v>
      </c>
      <c r="E1309" s="18" t="s">
        <v>5</v>
      </c>
      <c r="F1309" s="19" t="s">
        <v>4</v>
      </c>
      <c r="G1309" s="18" t="s">
        <v>3</v>
      </c>
      <c r="H1309" s="18" t="s">
        <v>9</v>
      </c>
      <c r="I1309" s="17" t="s">
        <v>622</v>
      </c>
      <c r="J1309" s="4" t="s">
        <v>0</v>
      </c>
      <c r="K1309" s="3">
        <v>648</v>
      </c>
      <c r="L1309" s="16">
        <v>3302.0812956833947</v>
      </c>
      <c r="M1309" s="16">
        <v>2476.6304526942336</v>
      </c>
      <c r="N1309" s="15">
        <v>5778.8282434004395</v>
      </c>
    </row>
    <row r="1310" spans="2:14" ht="16.5" x14ac:dyDescent="0.3">
      <c r="B1310" s="21">
        <v>1030570070</v>
      </c>
      <c r="C1310" s="20" t="s">
        <v>621</v>
      </c>
      <c r="D1310" s="20" t="s">
        <v>620</v>
      </c>
      <c r="E1310" s="18" t="s">
        <v>5</v>
      </c>
      <c r="F1310" s="19" t="s">
        <v>4</v>
      </c>
      <c r="G1310" s="18" t="s">
        <v>3</v>
      </c>
      <c r="H1310" s="18" t="s">
        <v>17</v>
      </c>
      <c r="I1310" s="17" t="s">
        <v>619</v>
      </c>
      <c r="J1310" s="4" t="s">
        <v>0</v>
      </c>
      <c r="K1310" s="3">
        <v>633</v>
      </c>
      <c r="L1310" s="16">
        <v>3225.6442286536867</v>
      </c>
      <c r="M1310" s="16">
        <v>2419.3010440670523</v>
      </c>
      <c r="N1310" s="15">
        <v>5645.0590710995029</v>
      </c>
    </row>
    <row r="1311" spans="2:14" ht="16.5" x14ac:dyDescent="0.3">
      <c r="B1311" s="21">
        <v>1030121170</v>
      </c>
      <c r="C1311" s="20" t="s">
        <v>618</v>
      </c>
      <c r="D1311" s="20" t="s">
        <v>617</v>
      </c>
      <c r="E1311" s="18" t="s">
        <v>5</v>
      </c>
      <c r="F1311" s="19" t="s">
        <v>4</v>
      </c>
      <c r="G1311" s="18" t="s">
        <v>3</v>
      </c>
      <c r="H1311" s="18" t="s">
        <v>21</v>
      </c>
      <c r="I1311" s="17" t="s">
        <v>616</v>
      </c>
      <c r="J1311" s="4" t="s">
        <v>0</v>
      </c>
      <c r="K1311" s="3">
        <v>637</v>
      </c>
      <c r="L1311" s="16">
        <v>3246.0274465282755</v>
      </c>
      <c r="M1311" s="16">
        <v>2434.5888863676337</v>
      </c>
      <c r="N1311" s="15">
        <v>5680.7308503797531</v>
      </c>
    </row>
    <row r="1312" spans="2:14" ht="16.5" x14ac:dyDescent="0.3">
      <c r="B1312" s="14">
        <v>1030571310</v>
      </c>
      <c r="C1312" s="13" t="s">
        <v>615</v>
      </c>
      <c r="D1312" s="13" t="s">
        <v>614</v>
      </c>
      <c r="E1312" s="4" t="s">
        <v>5</v>
      </c>
      <c r="F1312" s="12" t="s">
        <v>4</v>
      </c>
      <c r="G1312" s="4" t="s">
        <v>3</v>
      </c>
      <c r="H1312" s="4" t="s">
        <v>17</v>
      </c>
      <c r="I1312" s="11" t="s">
        <v>613</v>
      </c>
      <c r="J1312" s="4" t="s">
        <v>0</v>
      </c>
      <c r="K1312" s="3">
        <v>633</v>
      </c>
      <c r="L1312" s="3">
        <v>3225.6442286536867</v>
      </c>
      <c r="M1312" s="3">
        <v>2419.3010440670523</v>
      </c>
      <c r="N1312" s="10">
        <v>5645.0590710995029</v>
      </c>
    </row>
    <row r="1313" spans="2:14" ht="16.5" x14ac:dyDescent="0.3">
      <c r="B1313" s="14">
        <v>1030260370</v>
      </c>
      <c r="C1313" s="13" t="s">
        <v>612</v>
      </c>
      <c r="D1313" s="13" t="s">
        <v>611</v>
      </c>
      <c r="E1313" s="4" t="s">
        <v>5</v>
      </c>
      <c r="F1313" s="12" t="s">
        <v>4</v>
      </c>
      <c r="G1313" s="4" t="s">
        <v>3</v>
      </c>
      <c r="H1313" s="4" t="s">
        <v>235</v>
      </c>
      <c r="I1313" s="11" t="s">
        <v>610</v>
      </c>
      <c r="J1313" s="4" t="s">
        <v>0</v>
      </c>
      <c r="K1313" s="3">
        <v>639</v>
      </c>
      <c r="L1313" s="3">
        <v>4324.5559553416879</v>
      </c>
      <c r="M1313" s="3">
        <v>3243.3211832848938</v>
      </c>
      <c r="N1313" s="10">
        <v>7567.8106674391793</v>
      </c>
    </row>
    <row r="1314" spans="2:14" ht="16.5" x14ac:dyDescent="0.3">
      <c r="B1314" s="21">
        <v>1030242040</v>
      </c>
      <c r="C1314" s="20" t="s">
        <v>609</v>
      </c>
      <c r="D1314" s="20" t="s">
        <v>608</v>
      </c>
      <c r="E1314" s="18" t="s">
        <v>5</v>
      </c>
      <c r="F1314" s="19" t="s">
        <v>4</v>
      </c>
      <c r="G1314" s="18" t="s">
        <v>3</v>
      </c>
      <c r="H1314" s="18" t="s">
        <v>84</v>
      </c>
      <c r="I1314" s="17" t="s">
        <v>607</v>
      </c>
      <c r="J1314" s="4" t="s">
        <v>0</v>
      </c>
      <c r="K1314" s="3">
        <v>632</v>
      </c>
      <c r="L1314" s="16">
        <v>3883.17574198285</v>
      </c>
      <c r="M1314" s="16">
        <v>2912.2959281229787</v>
      </c>
      <c r="N1314" s="15">
        <v>6795.4120709744475</v>
      </c>
    </row>
    <row r="1315" spans="2:14" ht="16.5" x14ac:dyDescent="0.3">
      <c r="B1315" s="21">
        <v>1030571250</v>
      </c>
      <c r="C1315" s="20" t="s">
        <v>606</v>
      </c>
      <c r="D1315" s="20" t="s">
        <v>605</v>
      </c>
      <c r="E1315" s="18" t="s">
        <v>5</v>
      </c>
      <c r="F1315" s="19" t="s">
        <v>4</v>
      </c>
      <c r="G1315" s="18" t="s">
        <v>3</v>
      </c>
      <c r="H1315" s="18" t="s">
        <v>17</v>
      </c>
      <c r="I1315" s="17" t="s">
        <v>604</v>
      </c>
      <c r="J1315" s="4" t="s">
        <v>0</v>
      </c>
      <c r="K1315" s="3">
        <v>618</v>
      </c>
      <c r="L1315" s="16">
        <v>5168.53662596907</v>
      </c>
      <c r="M1315" s="16">
        <v>3876.2876706729789</v>
      </c>
      <c r="N1315" s="15">
        <v>9044.7446332901582</v>
      </c>
    </row>
    <row r="1316" spans="2:14" ht="16.5" x14ac:dyDescent="0.3">
      <c r="B1316" s="21">
        <v>1030770380</v>
      </c>
      <c r="C1316" s="20" t="s">
        <v>603</v>
      </c>
      <c r="D1316" s="20" t="s">
        <v>602</v>
      </c>
      <c r="E1316" s="18" t="s">
        <v>5</v>
      </c>
      <c r="F1316" s="19" t="s">
        <v>4</v>
      </c>
      <c r="G1316" s="18" t="s">
        <v>3</v>
      </c>
      <c r="H1316" s="18" t="s">
        <v>9</v>
      </c>
      <c r="I1316" s="17" t="s">
        <v>601</v>
      </c>
      <c r="J1316" s="4" t="s">
        <v>0</v>
      </c>
      <c r="K1316" s="3">
        <v>633</v>
      </c>
      <c r="L1316" s="16">
        <v>3225.6442286536867</v>
      </c>
      <c r="M1316" s="16">
        <v>2419.3010440670523</v>
      </c>
      <c r="N1316" s="15">
        <v>5645.0590710995029</v>
      </c>
    </row>
    <row r="1317" spans="2:14" ht="16.5" x14ac:dyDescent="0.3">
      <c r="B1317" s="14">
        <v>1030260480</v>
      </c>
      <c r="C1317" s="13" t="s">
        <v>600</v>
      </c>
      <c r="D1317" s="13" t="s">
        <v>599</v>
      </c>
      <c r="E1317" s="4" t="s">
        <v>5</v>
      </c>
      <c r="F1317" s="12" t="s">
        <v>4</v>
      </c>
      <c r="G1317" s="4" t="s">
        <v>3</v>
      </c>
      <c r="H1317" s="4" t="s">
        <v>235</v>
      </c>
      <c r="I1317" s="11" t="s">
        <v>598</v>
      </c>
      <c r="J1317" s="4" t="s">
        <v>0</v>
      </c>
      <c r="K1317" s="3">
        <v>630</v>
      </c>
      <c r="L1317" s="3">
        <v>3210.3568152477446</v>
      </c>
      <c r="M1317" s="3">
        <v>2407.8351623416161</v>
      </c>
      <c r="N1317" s="10">
        <v>5618.3052366393158</v>
      </c>
    </row>
    <row r="1318" spans="2:14" ht="16.5" x14ac:dyDescent="0.3">
      <c r="B1318" s="21">
        <v>1030570190</v>
      </c>
      <c r="C1318" s="20" t="s">
        <v>597</v>
      </c>
      <c r="D1318" s="20" t="s">
        <v>596</v>
      </c>
      <c r="E1318" s="18" t="s">
        <v>5</v>
      </c>
      <c r="F1318" s="19" t="s">
        <v>4</v>
      </c>
      <c r="G1318" s="18" t="s">
        <v>3</v>
      </c>
      <c r="H1318" s="18" t="s">
        <v>17</v>
      </c>
      <c r="I1318" s="17" t="s">
        <v>595</v>
      </c>
      <c r="J1318" s="4" t="s">
        <v>0</v>
      </c>
      <c r="K1318" s="3">
        <v>614</v>
      </c>
      <c r="L1318" s="16">
        <v>4443.1014433348728</v>
      </c>
      <c r="M1318" s="16">
        <v>3332.2275795436922</v>
      </c>
      <c r="N1318" s="15">
        <v>7775.2606654811316</v>
      </c>
    </row>
    <row r="1319" spans="2:14" ht="16.5" x14ac:dyDescent="0.3">
      <c r="B1319" s="21">
        <v>1030570980</v>
      </c>
      <c r="C1319" s="20" t="s">
        <v>594</v>
      </c>
      <c r="D1319" s="20" t="s">
        <v>593</v>
      </c>
      <c r="E1319" s="18" t="s">
        <v>5</v>
      </c>
      <c r="F1319" s="19" t="s">
        <v>4</v>
      </c>
      <c r="G1319" s="18" t="s">
        <v>3</v>
      </c>
      <c r="H1319" s="18" t="s">
        <v>17</v>
      </c>
      <c r="I1319" s="17" t="s">
        <v>592</v>
      </c>
      <c r="J1319" s="4" t="s">
        <v>0</v>
      </c>
      <c r="K1319" s="3">
        <v>600</v>
      </c>
      <c r="L1319" s="16">
        <v>3057.4826811883286</v>
      </c>
      <c r="M1319" s="16">
        <v>2293.1763450872531</v>
      </c>
      <c r="N1319" s="15">
        <v>5350.7668920374435</v>
      </c>
    </row>
    <row r="1320" spans="2:14" ht="16.5" x14ac:dyDescent="0.3">
      <c r="B1320" s="14">
        <v>1030571240</v>
      </c>
      <c r="C1320" s="13" t="s">
        <v>591</v>
      </c>
      <c r="D1320" s="13" t="s">
        <v>590</v>
      </c>
      <c r="E1320" s="4" t="s">
        <v>5</v>
      </c>
      <c r="F1320" s="12" t="s">
        <v>4</v>
      </c>
      <c r="G1320" s="4" t="s">
        <v>3</v>
      </c>
      <c r="H1320" s="4" t="s">
        <v>17</v>
      </c>
      <c r="I1320" s="11" t="s">
        <v>589</v>
      </c>
      <c r="J1320" s="4" t="s">
        <v>0</v>
      </c>
      <c r="K1320" s="3">
        <v>638</v>
      </c>
      <c r="L1320" s="3">
        <v>3251.1232509969227</v>
      </c>
      <c r="M1320" s="3">
        <v>2438.4108469427792</v>
      </c>
      <c r="N1320" s="10">
        <v>5689.648795199816</v>
      </c>
    </row>
    <row r="1321" spans="2:14" ht="16.5" x14ac:dyDescent="0.3">
      <c r="B1321" s="21">
        <v>1030241060</v>
      </c>
      <c r="C1321" s="20" t="s">
        <v>588</v>
      </c>
      <c r="D1321" s="20" t="s">
        <v>587</v>
      </c>
      <c r="E1321" s="18" t="s">
        <v>5</v>
      </c>
      <c r="F1321" s="19" t="s">
        <v>4</v>
      </c>
      <c r="G1321" s="18" t="s">
        <v>3</v>
      </c>
      <c r="H1321" s="18" t="s">
        <v>84</v>
      </c>
      <c r="I1321" s="17" t="s">
        <v>586</v>
      </c>
      <c r="J1321" s="4" t="s">
        <v>0</v>
      </c>
      <c r="K1321" s="3">
        <v>595</v>
      </c>
      <c r="L1321" s="16">
        <v>3295.3005948357591</v>
      </c>
      <c r="M1321" s="16">
        <v>2471.4026987987804</v>
      </c>
      <c r="N1321" s="15">
        <v>5766.6528056872003</v>
      </c>
    </row>
    <row r="1322" spans="2:14" ht="16.5" x14ac:dyDescent="0.3">
      <c r="B1322" s="14">
        <v>1030770140</v>
      </c>
      <c r="C1322" s="13" t="s">
        <v>585</v>
      </c>
      <c r="D1322" s="13" t="s">
        <v>584</v>
      </c>
      <c r="E1322" s="4" t="s">
        <v>5</v>
      </c>
      <c r="F1322" s="12" t="s">
        <v>4</v>
      </c>
      <c r="G1322" s="4" t="s">
        <v>3</v>
      </c>
      <c r="H1322" s="4" t="s">
        <v>9</v>
      </c>
      <c r="I1322" s="11" t="s">
        <v>583</v>
      </c>
      <c r="J1322" s="4" t="s">
        <v>0</v>
      </c>
      <c r="K1322" s="3">
        <v>606</v>
      </c>
      <c r="L1322" s="3">
        <v>3088.0575080002122</v>
      </c>
      <c r="M1322" s="3">
        <v>2316.1081085381256</v>
      </c>
      <c r="N1322" s="10">
        <v>5404.2745609578178</v>
      </c>
    </row>
    <row r="1323" spans="2:14" ht="16.5" x14ac:dyDescent="0.3">
      <c r="B1323" s="14">
        <v>1030571510</v>
      </c>
      <c r="C1323" s="13" t="s">
        <v>582</v>
      </c>
      <c r="D1323" s="13" t="s">
        <v>581</v>
      </c>
      <c r="E1323" s="4" t="s">
        <v>5</v>
      </c>
      <c r="F1323" s="12" t="s">
        <v>4</v>
      </c>
      <c r="G1323" s="4" t="s">
        <v>3</v>
      </c>
      <c r="H1323" s="4" t="s">
        <v>17</v>
      </c>
      <c r="I1323" s="11" t="s">
        <v>580</v>
      </c>
      <c r="J1323" s="4" t="s">
        <v>0</v>
      </c>
      <c r="K1323" s="3">
        <v>600</v>
      </c>
      <c r="L1323" s="3">
        <v>3057.4826811883286</v>
      </c>
      <c r="M1323" s="3">
        <v>2293.1763450872531</v>
      </c>
      <c r="N1323" s="10">
        <v>5350.7668920374435</v>
      </c>
    </row>
    <row r="1324" spans="2:14" ht="16.5" x14ac:dyDescent="0.3">
      <c r="B1324" s="21">
        <v>1030242050</v>
      </c>
      <c r="C1324" s="20" t="s">
        <v>579</v>
      </c>
      <c r="D1324" s="20" t="s">
        <v>578</v>
      </c>
      <c r="E1324" s="18" t="s">
        <v>5</v>
      </c>
      <c r="F1324" s="19" t="s">
        <v>4</v>
      </c>
      <c r="G1324" s="18" t="s">
        <v>3</v>
      </c>
      <c r="H1324" s="18" t="s">
        <v>84</v>
      </c>
      <c r="I1324" s="17" t="s">
        <v>577</v>
      </c>
      <c r="J1324" s="4" t="s">
        <v>0</v>
      </c>
      <c r="K1324" s="3">
        <v>613</v>
      </c>
      <c r="L1324" s="16">
        <v>3123.7281392807431</v>
      </c>
      <c r="M1324" s="16">
        <v>2342.8618325641442</v>
      </c>
      <c r="N1324" s="15">
        <v>5466.7001746982542</v>
      </c>
    </row>
    <row r="1325" spans="2:14" ht="16.5" x14ac:dyDescent="0.3">
      <c r="B1325" s="14">
        <v>1030150870</v>
      </c>
      <c r="C1325" s="13" t="s">
        <v>576</v>
      </c>
      <c r="D1325" s="13" t="s">
        <v>575</v>
      </c>
      <c r="E1325" s="4" t="s">
        <v>5</v>
      </c>
      <c r="F1325" s="12" t="s">
        <v>4</v>
      </c>
      <c r="G1325" s="4" t="s">
        <v>3</v>
      </c>
      <c r="H1325" s="4" t="s">
        <v>40</v>
      </c>
      <c r="I1325" s="11" t="s">
        <v>574</v>
      </c>
      <c r="J1325" s="4" t="s">
        <v>0</v>
      </c>
      <c r="K1325" s="3">
        <v>607</v>
      </c>
      <c r="L1325" s="3">
        <v>3093.1533124688594</v>
      </c>
      <c r="M1325" s="3">
        <v>2319.9300691132712</v>
      </c>
      <c r="N1325" s="10">
        <v>5413.1925057778817</v>
      </c>
    </row>
    <row r="1326" spans="2:14" ht="16.5" x14ac:dyDescent="0.3">
      <c r="B1326" s="21">
        <v>1030260980</v>
      </c>
      <c r="C1326" s="20" t="s">
        <v>573</v>
      </c>
      <c r="D1326" s="20" t="s">
        <v>572</v>
      </c>
      <c r="E1326" s="18" t="s">
        <v>5</v>
      </c>
      <c r="F1326" s="19" t="s">
        <v>4</v>
      </c>
      <c r="G1326" s="18" t="s">
        <v>3</v>
      </c>
      <c r="H1326" s="18" t="s">
        <v>235</v>
      </c>
      <c r="I1326" s="17" t="s">
        <v>571</v>
      </c>
      <c r="J1326" s="4" t="s">
        <v>0</v>
      </c>
      <c r="K1326" s="3">
        <v>600</v>
      </c>
      <c r="L1326" s="16">
        <v>3057.4826811883286</v>
      </c>
      <c r="M1326" s="16">
        <v>2293.1763450872531</v>
      </c>
      <c r="N1326" s="15">
        <v>5350.7668920374435</v>
      </c>
    </row>
    <row r="1327" spans="2:14" ht="16.5" x14ac:dyDescent="0.3">
      <c r="B1327" s="21">
        <v>1030260690</v>
      </c>
      <c r="C1327" s="20" t="s">
        <v>570</v>
      </c>
      <c r="D1327" s="20" t="s">
        <v>569</v>
      </c>
      <c r="E1327" s="18" t="s">
        <v>5</v>
      </c>
      <c r="F1327" s="19" t="s">
        <v>4</v>
      </c>
      <c r="G1327" s="18" t="s">
        <v>3</v>
      </c>
      <c r="H1327" s="18" t="s">
        <v>235</v>
      </c>
      <c r="I1327" s="17" t="s">
        <v>568</v>
      </c>
      <c r="J1327" s="4" t="s">
        <v>0</v>
      </c>
      <c r="K1327" s="3">
        <v>587</v>
      </c>
      <c r="L1327" s="16">
        <v>2991.2372230959149</v>
      </c>
      <c r="M1327" s="16">
        <v>2243.490857610363</v>
      </c>
      <c r="N1327" s="15">
        <v>5234.8336093766329</v>
      </c>
    </row>
    <row r="1328" spans="2:14" ht="16.5" x14ac:dyDescent="0.3">
      <c r="B1328" s="21">
        <v>1030860490</v>
      </c>
      <c r="C1328" s="20" t="s">
        <v>567</v>
      </c>
      <c r="D1328" s="20" t="s">
        <v>566</v>
      </c>
      <c r="E1328" s="18" t="s">
        <v>5</v>
      </c>
      <c r="F1328" s="19" t="s">
        <v>4</v>
      </c>
      <c r="G1328" s="18" t="s">
        <v>3</v>
      </c>
      <c r="H1328" s="18" t="s">
        <v>56</v>
      </c>
      <c r="I1328" s="17" t="s">
        <v>565</v>
      </c>
      <c r="J1328" s="4" t="s">
        <v>0</v>
      </c>
      <c r="K1328" s="3">
        <v>600</v>
      </c>
      <c r="L1328" s="16">
        <v>3057.4826811883286</v>
      </c>
      <c r="M1328" s="16">
        <v>2293.1763450872531</v>
      </c>
      <c r="N1328" s="15">
        <v>5350.7668920374435</v>
      </c>
    </row>
    <row r="1329" spans="2:14" ht="16.5" x14ac:dyDescent="0.3">
      <c r="B1329" s="14">
        <v>1030151310</v>
      </c>
      <c r="C1329" s="13" t="s">
        <v>564</v>
      </c>
      <c r="D1329" s="13" t="s">
        <v>563</v>
      </c>
      <c r="E1329" s="4" t="s">
        <v>5</v>
      </c>
      <c r="F1329" s="12" t="s">
        <v>4</v>
      </c>
      <c r="G1329" s="4" t="s">
        <v>3</v>
      </c>
      <c r="H1329" s="4" t="s">
        <v>40</v>
      </c>
      <c r="I1329" s="11" t="s">
        <v>562</v>
      </c>
      <c r="J1329" s="4" t="s">
        <v>0</v>
      </c>
      <c r="K1329" s="3">
        <v>585</v>
      </c>
      <c r="L1329" s="3">
        <v>2981.0456141586201</v>
      </c>
      <c r="M1329" s="3">
        <v>2235.8469364600719</v>
      </c>
      <c r="N1329" s="10">
        <v>5216.997719736507</v>
      </c>
    </row>
    <row r="1330" spans="2:14" ht="16.5" x14ac:dyDescent="0.3">
      <c r="B1330" s="21">
        <v>1030260040</v>
      </c>
      <c r="C1330" s="20" t="s">
        <v>561</v>
      </c>
      <c r="D1330" s="20" t="s">
        <v>560</v>
      </c>
      <c r="E1330" s="18" t="s">
        <v>5</v>
      </c>
      <c r="F1330" s="19" t="s">
        <v>4</v>
      </c>
      <c r="G1330" s="18" t="s">
        <v>3</v>
      </c>
      <c r="H1330" s="18" t="s">
        <v>235</v>
      </c>
      <c r="I1330" s="17" t="s">
        <v>559</v>
      </c>
      <c r="J1330" s="4" t="s">
        <v>0</v>
      </c>
      <c r="K1330" s="3">
        <v>592</v>
      </c>
      <c r="L1330" s="16">
        <v>3016.7162454391514</v>
      </c>
      <c r="M1330" s="16">
        <v>2262.60066048609</v>
      </c>
      <c r="N1330" s="15">
        <v>5279.4233334769442</v>
      </c>
    </row>
    <row r="1331" spans="2:14" ht="16.5" x14ac:dyDescent="0.3">
      <c r="B1331" s="21">
        <v>1030151260</v>
      </c>
      <c r="C1331" s="20" t="s">
        <v>558</v>
      </c>
      <c r="D1331" s="20" t="s">
        <v>557</v>
      </c>
      <c r="E1331" s="18" t="s">
        <v>5</v>
      </c>
      <c r="F1331" s="19" t="s">
        <v>4</v>
      </c>
      <c r="G1331" s="18" t="s">
        <v>3</v>
      </c>
      <c r="H1331" s="18" t="s">
        <v>40</v>
      </c>
      <c r="I1331" s="17" t="s">
        <v>556</v>
      </c>
      <c r="J1331" s="4" t="s">
        <v>0</v>
      </c>
      <c r="K1331" s="3">
        <v>587</v>
      </c>
      <c r="L1331" s="16">
        <v>2991.2372230959149</v>
      </c>
      <c r="M1331" s="16">
        <v>2243.490857610363</v>
      </c>
      <c r="N1331" s="15">
        <v>5234.8336093766329</v>
      </c>
    </row>
    <row r="1332" spans="2:14" ht="16.5" x14ac:dyDescent="0.3">
      <c r="B1332" s="14">
        <v>1030240820</v>
      </c>
      <c r="C1332" s="13" t="s">
        <v>555</v>
      </c>
      <c r="D1332" s="13" t="s">
        <v>554</v>
      </c>
      <c r="E1332" s="4" t="s">
        <v>5</v>
      </c>
      <c r="F1332" s="12" t="s">
        <v>4</v>
      </c>
      <c r="G1332" s="4" t="s">
        <v>3</v>
      </c>
      <c r="H1332" s="4" t="s">
        <v>84</v>
      </c>
      <c r="I1332" s="11" t="s">
        <v>553</v>
      </c>
      <c r="J1332" s="4" t="s">
        <v>0</v>
      </c>
      <c r="K1332" s="3">
        <v>602</v>
      </c>
      <c r="L1332" s="3">
        <v>4976.6346200071657</v>
      </c>
      <c r="M1332" s="3">
        <v>3732.365443927355</v>
      </c>
      <c r="N1332" s="10">
        <v>8708.9233688641543</v>
      </c>
    </row>
    <row r="1333" spans="2:14" ht="16.5" x14ac:dyDescent="0.3">
      <c r="B1333" s="14">
        <v>1030120460</v>
      </c>
      <c r="C1333" s="13" t="s">
        <v>552</v>
      </c>
      <c r="D1333" s="13" t="s">
        <v>551</v>
      </c>
      <c r="E1333" s="4" t="s">
        <v>5</v>
      </c>
      <c r="F1333" s="12" t="s">
        <v>4</v>
      </c>
      <c r="G1333" s="4" t="s">
        <v>3</v>
      </c>
      <c r="H1333" s="4" t="s">
        <v>21</v>
      </c>
      <c r="I1333" s="11" t="s">
        <v>550</v>
      </c>
      <c r="J1333" s="4" t="s">
        <v>0</v>
      </c>
      <c r="K1333" s="3">
        <v>573</v>
      </c>
      <c r="L1333" s="3">
        <v>2919.8959605348541</v>
      </c>
      <c r="M1333" s="3">
        <v>2189.9834095583269</v>
      </c>
      <c r="N1333" s="10">
        <v>5109.9823818957593</v>
      </c>
    </row>
    <row r="1334" spans="2:14" ht="16.5" x14ac:dyDescent="0.3">
      <c r="B1334" s="21">
        <v>1030122151</v>
      </c>
      <c r="C1334" s="20" t="s">
        <v>549</v>
      </c>
      <c r="D1334" s="20" t="s">
        <v>548</v>
      </c>
      <c r="E1334" s="18" t="s">
        <v>5</v>
      </c>
      <c r="F1334" s="19" t="s">
        <v>4</v>
      </c>
      <c r="G1334" s="18" t="s">
        <v>3</v>
      </c>
      <c r="H1334" s="18" t="s">
        <v>21</v>
      </c>
      <c r="I1334" s="17" t="s">
        <v>547</v>
      </c>
      <c r="J1334" s="4" t="s">
        <v>0</v>
      </c>
      <c r="K1334" s="3">
        <v>586</v>
      </c>
      <c r="L1334" s="16">
        <v>2986.1414186272682</v>
      </c>
      <c r="M1334" s="16">
        <v>2239.668897035217</v>
      </c>
      <c r="N1334" s="15">
        <v>5225.9156645565699</v>
      </c>
    </row>
    <row r="1335" spans="2:14" ht="16.5" x14ac:dyDescent="0.3">
      <c r="B1335" s="14">
        <v>1030261050</v>
      </c>
      <c r="C1335" s="13" t="s">
        <v>546</v>
      </c>
      <c r="D1335" s="13" t="s">
        <v>545</v>
      </c>
      <c r="E1335" s="4" t="s">
        <v>5</v>
      </c>
      <c r="F1335" s="12" t="s">
        <v>4</v>
      </c>
      <c r="G1335" s="4" t="s">
        <v>3</v>
      </c>
      <c r="H1335" s="4" t="s">
        <v>235</v>
      </c>
      <c r="I1335" s="11" t="s">
        <v>544</v>
      </c>
      <c r="J1335" s="4" t="s">
        <v>0</v>
      </c>
      <c r="K1335" s="3">
        <v>584</v>
      </c>
      <c r="L1335" s="3">
        <v>2975.9498096899733</v>
      </c>
      <c r="M1335" s="3">
        <v>2232.0249758849268</v>
      </c>
      <c r="N1335" s="10">
        <v>5208.0797749164449</v>
      </c>
    </row>
    <row r="1336" spans="2:14" ht="16.5" x14ac:dyDescent="0.3">
      <c r="B1336" s="21">
        <v>1030571630</v>
      </c>
      <c r="C1336" s="20" t="s">
        <v>543</v>
      </c>
      <c r="D1336" s="20" t="s">
        <v>542</v>
      </c>
      <c r="E1336" s="18" t="s">
        <v>5</v>
      </c>
      <c r="F1336" s="19" t="s">
        <v>4</v>
      </c>
      <c r="G1336" s="18" t="s">
        <v>3</v>
      </c>
      <c r="H1336" s="18" t="s">
        <v>17</v>
      </c>
      <c r="I1336" s="17" t="s">
        <v>541</v>
      </c>
      <c r="J1336" s="4" t="s">
        <v>0</v>
      </c>
      <c r="K1336" s="3">
        <v>588</v>
      </c>
      <c r="L1336" s="16">
        <v>3454.1810501016321</v>
      </c>
      <c r="M1336" s="16">
        <v>2590.5594537962493</v>
      </c>
      <c r="N1336" s="15">
        <v>6044.6875279157775</v>
      </c>
    </row>
    <row r="1337" spans="2:14" ht="16.5" x14ac:dyDescent="0.3">
      <c r="B1337" s="14">
        <v>1030120251</v>
      </c>
      <c r="C1337" s="13" t="s">
        <v>540</v>
      </c>
      <c r="D1337" s="13" t="s">
        <v>539</v>
      </c>
      <c r="E1337" s="4" t="s">
        <v>5</v>
      </c>
      <c r="F1337" s="12" t="s">
        <v>4</v>
      </c>
      <c r="G1337" s="4" t="s">
        <v>3</v>
      </c>
      <c r="H1337" s="4" t="s">
        <v>21</v>
      </c>
      <c r="I1337" s="11" t="s">
        <v>538</v>
      </c>
      <c r="J1337" s="4" t="s">
        <v>0</v>
      </c>
      <c r="K1337" s="3">
        <v>587</v>
      </c>
      <c r="L1337" s="3">
        <v>2991.2372230959149</v>
      </c>
      <c r="M1337" s="3">
        <v>2243.490857610363</v>
      </c>
      <c r="N1337" s="10">
        <v>5234.8336093766329</v>
      </c>
    </row>
    <row r="1338" spans="2:14" ht="16.5" x14ac:dyDescent="0.3">
      <c r="B1338" s="14">
        <v>1030770030</v>
      </c>
      <c r="C1338" s="13" t="s">
        <v>537</v>
      </c>
      <c r="D1338" s="13" t="s">
        <v>536</v>
      </c>
      <c r="E1338" s="4" t="s">
        <v>5</v>
      </c>
      <c r="F1338" s="12" t="s">
        <v>4</v>
      </c>
      <c r="G1338" s="4" t="s">
        <v>3</v>
      </c>
      <c r="H1338" s="4" t="s">
        <v>9</v>
      </c>
      <c r="I1338" s="11" t="s">
        <v>535</v>
      </c>
      <c r="J1338" s="4" t="s">
        <v>0</v>
      </c>
      <c r="K1338" s="3">
        <v>585</v>
      </c>
      <c r="L1338" s="3">
        <v>2981.0456141586201</v>
      </c>
      <c r="M1338" s="3">
        <v>2235.8469364600719</v>
      </c>
      <c r="N1338" s="10">
        <v>5216.997719736507</v>
      </c>
    </row>
    <row r="1339" spans="2:14" ht="16.5" x14ac:dyDescent="0.3">
      <c r="B1339" s="21">
        <v>1030240150</v>
      </c>
      <c r="C1339" s="20" t="s">
        <v>534</v>
      </c>
      <c r="D1339" s="20" t="s">
        <v>533</v>
      </c>
      <c r="E1339" s="18" t="s">
        <v>5</v>
      </c>
      <c r="F1339" s="19" t="s">
        <v>4</v>
      </c>
      <c r="G1339" s="18" t="s">
        <v>3</v>
      </c>
      <c r="H1339" s="18" t="s">
        <v>84</v>
      </c>
      <c r="I1339" s="17" t="s">
        <v>532</v>
      </c>
      <c r="J1339" s="4" t="s">
        <v>0</v>
      </c>
      <c r="K1339" s="3">
        <v>563</v>
      </c>
      <c r="L1339" s="16">
        <v>2914.6139189943997</v>
      </c>
      <c r="M1339" s="16">
        <v>2185.8961773049014</v>
      </c>
      <c r="N1339" s="15">
        <v>5100.4654963052162</v>
      </c>
    </row>
    <row r="1340" spans="2:14" ht="16.5" x14ac:dyDescent="0.3">
      <c r="B1340" s="21">
        <v>1030121410</v>
      </c>
      <c r="C1340" s="20" t="s">
        <v>531</v>
      </c>
      <c r="D1340" s="20" t="s">
        <v>530</v>
      </c>
      <c r="E1340" s="18" t="s">
        <v>5</v>
      </c>
      <c r="F1340" s="19" t="s">
        <v>4</v>
      </c>
      <c r="G1340" s="18" t="s">
        <v>3</v>
      </c>
      <c r="H1340" s="18" t="s">
        <v>21</v>
      </c>
      <c r="I1340" s="17" t="s">
        <v>529</v>
      </c>
      <c r="J1340" s="4" t="s">
        <v>0</v>
      </c>
      <c r="K1340" s="3">
        <v>572</v>
      </c>
      <c r="L1340" s="16">
        <v>2914.8001560662069</v>
      </c>
      <c r="M1340" s="16">
        <v>2186.1614489831813</v>
      </c>
      <c r="N1340" s="15">
        <v>5101.0644370756963</v>
      </c>
    </row>
    <row r="1341" spans="2:14" ht="16.5" x14ac:dyDescent="0.3">
      <c r="B1341" s="21">
        <v>1030122260</v>
      </c>
      <c r="C1341" s="20" t="s">
        <v>528</v>
      </c>
      <c r="D1341" s="20" t="s">
        <v>527</v>
      </c>
      <c r="E1341" s="18" t="s">
        <v>5</v>
      </c>
      <c r="F1341" s="19" t="s">
        <v>4</v>
      </c>
      <c r="G1341" s="18" t="s">
        <v>3</v>
      </c>
      <c r="H1341" s="18" t="s">
        <v>21</v>
      </c>
      <c r="I1341" s="17" t="s">
        <v>526</v>
      </c>
      <c r="J1341" s="4" t="s">
        <v>0</v>
      </c>
      <c r="K1341" s="3">
        <v>576</v>
      </c>
      <c r="L1341" s="16">
        <v>2935.1833739407957</v>
      </c>
      <c r="M1341" s="16">
        <v>2201.4492912837632</v>
      </c>
      <c r="N1341" s="15">
        <v>5136.7362163559455</v>
      </c>
    </row>
    <row r="1342" spans="2:14" ht="16.5" x14ac:dyDescent="0.3">
      <c r="B1342" s="14">
        <v>1030121191</v>
      </c>
      <c r="C1342" s="13" t="s">
        <v>525</v>
      </c>
      <c r="D1342" s="13" t="s">
        <v>524</v>
      </c>
      <c r="E1342" s="4" t="s">
        <v>5</v>
      </c>
      <c r="F1342" s="12" t="s">
        <v>4</v>
      </c>
      <c r="G1342" s="4" t="s">
        <v>3</v>
      </c>
      <c r="H1342" s="4" t="s">
        <v>21</v>
      </c>
      <c r="I1342" s="11" t="s">
        <v>523</v>
      </c>
      <c r="J1342" s="4" t="s">
        <v>0</v>
      </c>
      <c r="K1342" s="3">
        <v>560</v>
      </c>
      <c r="L1342" s="3">
        <v>5914.837347431323</v>
      </c>
      <c r="M1342" s="3">
        <v>4435.9963097182681</v>
      </c>
      <c r="N1342" s="10">
        <v>10350.742269018821</v>
      </c>
    </row>
    <row r="1343" spans="2:14" ht="16.5" x14ac:dyDescent="0.3">
      <c r="B1343" s="21">
        <v>1030260070</v>
      </c>
      <c r="C1343" s="20" t="s">
        <v>522</v>
      </c>
      <c r="D1343" s="20" t="s">
        <v>521</v>
      </c>
      <c r="E1343" s="18" t="s">
        <v>5</v>
      </c>
      <c r="F1343" s="19" t="s">
        <v>4</v>
      </c>
      <c r="G1343" s="18" t="s">
        <v>3</v>
      </c>
      <c r="H1343" s="18" t="s">
        <v>235</v>
      </c>
      <c r="I1343" s="17" t="s">
        <v>520</v>
      </c>
      <c r="J1343" s="4" t="s">
        <v>0</v>
      </c>
      <c r="K1343" s="3">
        <v>570</v>
      </c>
      <c r="L1343" s="16">
        <v>7258.7699527872091</v>
      </c>
      <c r="M1343" s="16">
        <v>5444.2284276119508</v>
      </c>
      <c r="N1343" s="15">
        <v>12703.253315641006</v>
      </c>
    </row>
    <row r="1344" spans="2:14" ht="16.5" x14ac:dyDescent="0.3">
      <c r="B1344" s="14">
        <v>1030260220</v>
      </c>
      <c r="C1344" s="13" t="s">
        <v>519</v>
      </c>
      <c r="D1344" s="13" t="s">
        <v>518</v>
      </c>
      <c r="E1344" s="4" t="s">
        <v>5</v>
      </c>
      <c r="F1344" s="12" t="s">
        <v>4</v>
      </c>
      <c r="G1344" s="4" t="s">
        <v>3</v>
      </c>
      <c r="H1344" s="4" t="s">
        <v>235</v>
      </c>
      <c r="I1344" s="11" t="s">
        <v>517</v>
      </c>
      <c r="J1344" s="4" t="s">
        <v>0</v>
      </c>
      <c r="K1344" s="3">
        <v>575</v>
      </c>
      <c r="L1344" s="3">
        <v>2930.0875694721485</v>
      </c>
      <c r="M1344" s="3">
        <v>2197.6273307086176</v>
      </c>
      <c r="N1344" s="10">
        <v>5127.8182715358835</v>
      </c>
    </row>
    <row r="1345" spans="2:14" ht="16.5" x14ac:dyDescent="0.3">
      <c r="B1345" s="21">
        <v>1030861220</v>
      </c>
      <c r="C1345" s="20" t="s">
        <v>516</v>
      </c>
      <c r="D1345" s="20" t="s">
        <v>515</v>
      </c>
      <c r="E1345" s="18" t="s">
        <v>5</v>
      </c>
      <c r="F1345" s="19" t="s">
        <v>4</v>
      </c>
      <c r="G1345" s="18" t="s">
        <v>3</v>
      </c>
      <c r="H1345" s="18" t="s">
        <v>56</v>
      </c>
      <c r="I1345" s="17" t="s">
        <v>514</v>
      </c>
      <c r="J1345" s="4" t="s">
        <v>0</v>
      </c>
      <c r="K1345" s="3">
        <v>574</v>
      </c>
      <c r="L1345" s="16">
        <v>3126.3494504893602</v>
      </c>
      <c r="M1345" s="16">
        <v>2344.6930913594906</v>
      </c>
      <c r="N1345" s="15">
        <v>5470.9946567644902</v>
      </c>
    </row>
    <row r="1346" spans="2:14" ht="16.5" x14ac:dyDescent="0.3">
      <c r="B1346" s="21">
        <v>1030120980</v>
      </c>
      <c r="C1346" s="20" t="s">
        <v>513</v>
      </c>
      <c r="D1346" s="20" t="s">
        <v>512</v>
      </c>
      <c r="E1346" s="18" t="s">
        <v>5</v>
      </c>
      <c r="F1346" s="19" t="s">
        <v>4</v>
      </c>
      <c r="G1346" s="18" t="s">
        <v>3</v>
      </c>
      <c r="H1346" s="18" t="s">
        <v>21</v>
      </c>
      <c r="I1346" s="17" t="s">
        <v>511</v>
      </c>
      <c r="J1346" s="4" t="s">
        <v>0</v>
      </c>
      <c r="K1346" s="3">
        <v>553</v>
      </c>
      <c r="L1346" s="16">
        <v>3201.6825394130192</v>
      </c>
      <c r="M1346" s="16">
        <v>2401.1911684012148</v>
      </c>
      <c r="N1346" s="15">
        <v>5602.8246163767553</v>
      </c>
    </row>
    <row r="1347" spans="2:14" ht="16.5" x14ac:dyDescent="0.3">
      <c r="B1347" s="21">
        <v>1030770300</v>
      </c>
      <c r="C1347" s="20" t="s">
        <v>510</v>
      </c>
      <c r="D1347" s="20" t="s">
        <v>509</v>
      </c>
      <c r="E1347" s="18" t="s">
        <v>5</v>
      </c>
      <c r="F1347" s="19" t="s">
        <v>4</v>
      </c>
      <c r="G1347" s="18" t="s">
        <v>3</v>
      </c>
      <c r="H1347" s="18" t="s">
        <v>9</v>
      </c>
      <c r="I1347" s="17" t="s">
        <v>508</v>
      </c>
      <c r="J1347" s="4" t="s">
        <v>0</v>
      </c>
      <c r="K1347" s="3">
        <v>552</v>
      </c>
      <c r="L1347" s="16">
        <v>3202.3392615293969</v>
      </c>
      <c r="M1347" s="16">
        <v>2401.6836930146851</v>
      </c>
      <c r="N1347" s="15">
        <v>5603.9738513586644</v>
      </c>
    </row>
    <row r="1348" spans="2:14" ht="16.5" x14ac:dyDescent="0.3">
      <c r="B1348" s="21">
        <v>1030120160</v>
      </c>
      <c r="C1348" s="20" t="s">
        <v>507</v>
      </c>
      <c r="D1348" s="20" t="s">
        <v>506</v>
      </c>
      <c r="E1348" s="18" t="s">
        <v>5</v>
      </c>
      <c r="F1348" s="19" t="s">
        <v>4</v>
      </c>
      <c r="G1348" s="18" t="s">
        <v>3</v>
      </c>
      <c r="H1348" s="18" t="s">
        <v>21</v>
      </c>
      <c r="I1348" s="17" t="s">
        <v>505</v>
      </c>
      <c r="J1348" s="4" t="s">
        <v>0</v>
      </c>
      <c r="K1348" s="3">
        <v>551</v>
      </c>
      <c r="L1348" s="16">
        <v>4283.6264699456833</v>
      </c>
      <c r="M1348" s="16">
        <v>3212.6247943716667</v>
      </c>
      <c r="N1348" s="15">
        <v>7496.1852987056354</v>
      </c>
    </row>
    <row r="1349" spans="2:14" ht="16.5" x14ac:dyDescent="0.3">
      <c r="B1349" s="14">
        <v>1030150860</v>
      </c>
      <c r="C1349" s="13" t="s">
        <v>504</v>
      </c>
      <c r="D1349" s="13" t="s">
        <v>503</v>
      </c>
      <c r="E1349" s="4" t="s">
        <v>5</v>
      </c>
      <c r="F1349" s="12" t="s">
        <v>4</v>
      </c>
      <c r="G1349" s="4" t="s">
        <v>3</v>
      </c>
      <c r="H1349" s="4" t="s">
        <v>40</v>
      </c>
      <c r="I1349" s="11" t="s">
        <v>502</v>
      </c>
      <c r="J1349" s="4" t="s">
        <v>0</v>
      </c>
      <c r="K1349" s="3">
        <v>562</v>
      </c>
      <c r="L1349" s="3">
        <v>2863.8421113797344</v>
      </c>
      <c r="M1349" s="3">
        <v>2147.9418432317275</v>
      </c>
      <c r="N1349" s="10">
        <v>5011.8849888750719</v>
      </c>
    </row>
    <row r="1350" spans="2:14" ht="16.5" x14ac:dyDescent="0.3">
      <c r="B1350" s="21">
        <v>1030240680</v>
      </c>
      <c r="C1350" s="20" t="s">
        <v>501</v>
      </c>
      <c r="D1350" s="20" t="s">
        <v>500</v>
      </c>
      <c r="E1350" s="18" t="s">
        <v>5</v>
      </c>
      <c r="F1350" s="19" t="s">
        <v>4</v>
      </c>
      <c r="G1350" s="18" t="s">
        <v>3</v>
      </c>
      <c r="H1350" s="18" t="s">
        <v>84</v>
      </c>
      <c r="I1350" s="17" t="s">
        <v>499</v>
      </c>
      <c r="J1350" s="4" t="s">
        <v>0</v>
      </c>
      <c r="K1350" s="3">
        <v>566</v>
      </c>
      <c r="L1350" s="16">
        <v>3176.6563485057982</v>
      </c>
      <c r="M1350" s="16">
        <v>2382.4221164785986</v>
      </c>
      <c r="N1350" s="15">
        <v>5559.0297833862378</v>
      </c>
    </row>
    <row r="1351" spans="2:14" ht="16.5" x14ac:dyDescent="0.3">
      <c r="B1351" s="14">
        <v>1030120820</v>
      </c>
      <c r="C1351" s="13" t="s">
        <v>498</v>
      </c>
      <c r="D1351" s="13" t="s">
        <v>497</v>
      </c>
      <c r="E1351" s="4" t="s">
        <v>5</v>
      </c>
      <c r="F1351" s="12" t="s">
        <v>4</v>
      </c>
      <c r="G1351" s="4" t="s">
        <v>3</v>
      </c>
      <c r="H1351" s="4" t="s">
        <v>21</v>
      </c>
      <c r="I1351" s="11" t="s">
        <v>496</v>
      </c>
      <c r="J1351" s="4" t="s">
        <v>0</v>
      </c>
      <c r="K1351" s="3">
        <v>549</v>
      </c>
      <c r="L1351" s="3">
        <v>3748.5770367170885</v>
      </c>
      <c r="M1351" s="3">
        <v>2811.349740660919</v>
      </c>
      <c r="N1351" s="10">
        <v>6559.869151978869</v>
      </c>
    </row>
    <row r="1352" spans="2:14" ht="16.5" x14ac:dyDescent="0.3">
      <c r="B1352" s="14">
        <v>1030571270</v>
      </c>
      <c r="C1352" s="13" t="s">
        <v>495</v>
      </c>
      <c r="D1352" s="13" t="s">
        <v>494</v>
      </c>
      <c r="E1352" s="4" t="s">
        <v>5</v>
      </c>
      <c r="F1352" s="12" t="s">
        <v>4</v>
      </c>
      <c r="G1352" s="4" t="s">
        <v>3</v>
      </c>
      <c r="H1352" s="4" t="s">
        <v>17</v>
      </c>
      <c r="I1352" s="11" t="s">
        <v>493</v>
      </c>
      <c r="J1352" s="4" t="s">
        <v>0</v>
      </c>
      <c r="K1352" s="3">
        <v>543</v>
      </c>
      <c r="L1352" s="3">
        <v>5469.2751880622018</v>
      </c>
      <c r="M1352" s="3">
        <v>4101.8346669061148</v>
      </c>
      <c r="N1352" s="10">
        <v>9571.0253890300028</v>
      </c>
    </row>
    <row r="1353" spans="2:14" ht="16.5" x14ac:dyDescent="0.3">
      <c r="B1353" s="21">
        <v>1030860360</v>
      </c>
      <c r="C1353" s="20" t="s">
        <v>492</v>
      </c>
      <c r="D1353" s="20" t="s">
        <v>491</v>
      </c>
      <c r="E1353" s="18" t="s">
        <v>5</v>
      </c>
      <c r="F1353" s="19" t="s">
        <v>4</v>
      </c>
      <c r="G1353" s="18" t="s">
        <v>3</v>
      </c>
      <c r="H1353" s="18" t="s">
        <v>56</v>
      </c>
      <c r="I1353" s="17" t="s">
        <v>490</v>
      </c>
      <c r="J1353" s="4" t="s">
        <v>0</v>
      </c>
      <c r="K1353" s="3">
        <v>551</v>
      </c>
      <c r="L1353" s="16">
        <v>3094.2901643075256</v>
      </c>
      <c r="M1353" s="16">
        <v>2320.6492963693645</v>
      </c>
      <c r="N1353" s="15">
        <v>5414.8920408343365</v>
      </c>
    </row>
    <row r="1354" spans="2:14" ht="16.5" x14ac:dyDescent="0.3">
      <c r="B1354" s="14">
        <v>1030770280</v>
      </c>
      <c r="C1354" s="13" t="s">
        <v>489</v>
      </c>
      <c r="D1354" s="13" t="s">
        <v>488</v>
      </c>
      <c r="E1354" s="4" t="s">
        <v>5</v>
      </c>
      <c r="F1354" s="12" t="s">
        <v>4</v>
      </c>
      <c r="G1354" s="4" t="s">
        <v>3</v>
      </c>
      <c r="H1354" s="4" t="s">
        <v>9</v>
      </c>
      <c r="I1354" s="11" t="s">
        <v>487</v>
      </c>
      <c r="J1354" s="4" t="s">
        <v>0</v>
      </c>
      <c r="K1354" s="3">
        <v>534</v>
      </c>
      <c r="L1354" s="3">
        <v>2721.1595862576123</v>
      </c>
      <c r="M1354" s="3">
        <v>2040.9269471276555</v>
      </c>
      <c r="N1354" s="10">
        <v>4762.1825339133247</v>
      </c>
    </row>
    <row r="1355" spans="2:14" ht="16.5" x14ac:dyDescent="0.3">
      <c r="B1355" s="14">
        <v>1030260120</v>
      </c>
      <c r="C1355" s="13" t="s">
        <v>486</v>
      </c>
      <c r="D1355" s="13" t="s">
        <v>485</v>
      </c>
      <c r="E1355" s="4" t="s">
        <v>5</v>
      </c>
      <c r="F1355" s="12" t="s">
        <v>4</v>
      </c>
      <c r="G1355" s="4" t="s">
        <v>3</v>
      </c>
      <c r="H1355" s="4" t="s">
        <v>235</v>
      </c>
      <c r="I1355" s="11" t="s">
        <v>484</v>
      </c>
      <c r="J1355" s="4" t="s">
        <v>0</v>
      </c>
      <c r="K1355" s="3">
        <v>545</v>
      </c>
      <c r="L1355" s="3">
        <v>2823.1140282682204</v>
      </c>
      <c r="M1355" s="3">
        <v>2117.2732759461778</v>
      </c>
      <c r="N1355" s="10">
        <v>4940.3441038789779</v>
      </c>
    </row>
    <row r="1356" spans="2:14" ht="16.5" x14ac:dyDescent="0.3">
      <c r="B1356" s="21">
        <v>1030122010</v>
      </c>
      <c r="C1356" s="20" t="s">
        <v>483</v>
      </c>
      <c r="D1356" s="20" t="s">
        <v>482</v>
      </c>
      <c r="E1356" s="18" t="s">
        <v>5</v>
      </c>
      <c r="F1356" s="19" t="s">
        <v>4</v>
      </c>
      <c r="G1356" s="18" t="s">
        <v>3</v>
      </c>
      <c r="H1356" s="18" t="s">
        <v>21</v>
      </c>
      <c r="I1356" s="17" t="s">
        <v>481</v>
      </c>
      <c r="J1356" s="4" t="s">
        <v>0</v>
      </c>
      <c r="K1356" s="3">
        <v>535</v>
      </c>
      <c r="L1356" s="16">
        <v>4168.4324014923932</v>
      </c>
      <c r="M1356" s="16">
        <v>3126.2317966890223</v>
      </c>
      <c r="N1356" s="15">
        <v>7294.600004715453</v>
      </c>
    </row>
    <row r="1357" spans="2:14" ht="16.5" x14ac:dyDescent="0.3">
      <c r="B1357" s="14">
        <v>1030571530</v>
      </c>
      <c r="C1357" s="13" t="s">
        <v>480</v>
      </c>
      <c r="D1357" s="13" t="s">
        <v>479</v>
      </c>
      <c r="E1357" s="4" t="s">
        <v>5</v>
      </c>
      <c r="F1357" s="12" t="s">
        <v>4</v>
      </c>
      <c r="G1357" s="4" t="s">
        <v>3</v>
      </c>
      <c r="H1357" s="4" t="s">
        <v>17</v>
      </c>
      <c r="I1357" s="11" t="s">
        <v>478</v>
      </c>
      <c r="J1357" s="4" t="s">
        <v>0</v>
      </c>
      <c r="K1357" s="3">
        <v>531</v>
      </c>
      <c r="L1357" s="3">
        <v>2705.8721728516707</v>
      </c>
      <c r="M1357" s="3">
        <v>2029.4610654022194</v>
      </c>
      <c r="N1357" s="10">
        <v>4735.4286994531376</v>
      </c>
    </row>
    <row r="1358" spans="2:14" ht="16.5" x14ac:dyDescent="0.3">
      <c r="B1358" s="21">
        <v>1030770560</v>
      </c>
      <c r="C1358" s="20" t="s">
        <v>477</v>
      </c>
      <c r="D1358" s="20" t="s">
        <v>476</v>
      </c>
      <c r="E1358" s="18" t="s">
        <v>5</v>
      </c>
      <c r="F1358" s="19" t="s">
        <v>4</v>
      </c>
      <c r="G1358" s="18" t="s">
        <v>3</v>
      </c>
      <c r="H1358" s="18" t="s">
        <v>9</v>
      </c>
      <c r="I1358" s="17" t="s">
        <v>475</v>
      </c>
      <c r="J1358" s="4" t="s">
        <v>0</v>
      </c>
      <c r="K1358" s="3">
        <v>541</v>
      </c>
      <c r="L1358" s="16">
        <v>2875.0181720978735</v>
      </c>
      <c r="M1358" s="16">
        <v>2156.2002083798593</v>
      </c>
      <c r="N1358" s="15">
        <v>5031.1743647517487</v>
      </c>
    </row>
    <row r="1359" spans="2:14" ht="16.5" x14ac:dyDescent="0.3">
      <c r="B1359" s="21">
        <v>1030571420</v>
      </c>
      <c r="C1359" s="20" t="s">
        <v>474</v>
      </c>
      <c r="D1359" s="20" t="s">
        <v>473</v>
      </c>
      <c r="E1359" s="18" t="s">
        <v>5</v>
      </c>
      <c r="F1359" s="19" t="s">
        <v>4</v>
      </c>
      <c r="G1359" s="18" t="s">
        <v>3</v>
      </c>
      <c r="H1359" s="18" t="s">
        <v>17</v>
      </c>
      <c r="I1359" s="17" t="s">
        <v>472</v>
      </c>
      <c r="J1359" s="4" t="s">
        <v>0</v>
      </c>
      <c r="K1359" s="3">
        <v>553</v>
      </c>
      <c r="L1359" s="16">
        <v>2817.9798711619096</v>
      </c>
      <c r="M1359" s="16">
        <v>2113.5441980554187</v>
      </c>
      <c r="N1359" s="15">
        <v>4931.6234854945105</v>
      </c>
    </row>
    <row r="1360" spans="2:14" ht="16.5" x14ac:dyDescent="0.3">
      <c r="B1360" s="14">
        <v>1030151300</v>
      </c>
      <c r="C1360" s="13" t="s">
        <v>471</v>
      </c>
      <c r="D1360" s="13" t="s">
        <v>470</v>
      </c>
      <c r="E1360" s="4" t="s">
        <v>5</v>
      </c>
      <c r="F1360" s="12" t="s">
        <v>4</v>
      </c>
      <c r="G1360" s="4" t="s">
        <v>3</v>
      </c>
      <c r="H1360" s="4" t="s">
        <v>40</v>
      </c>
      <c r="I1360" s="11" t="s">
        <v>469</v>
      </c>
      <c r="J1360" s="4" t="s">
        <v>0</v>
      </c>
      <c r="K1360" s="3">
        <v>556</v>
      </c>
      <c r="L1360" s="3">
        <v>2833.2672845678512</v>
      </c>
      <c r="M1360" s="3">
        <v>2125.0100797808545</v>
      </c>
      <c r="N1360" s="10">
        <v>4958.3773199546986</v>
      </c>
    </row>
    <row r="1361" spans="2:14" ht="16.5" x14ac:dyDescent="0.3">
      <c r="B1361" s="21">
        <v>1030121820</v>
      </c>
      <c r="C1361" s="20" t="s">
        <v>468</v>
      </c>
      <c r="D1361" s="20" t="s">
        <v>467</v>
      </c>
      <c r="E1361" s="18" t="s">
        <v>5</v>
      </c>
      <c r="F1361" s="19" t="s">
        <v>4</v>
      </c>
      <c r="G1361" s="18" t="s">
        <v>3</v>
      </c>
      <c r="H1361" s="18" t="s">
        <v>21</v>
      </c>
      <c r="I1361" s="17" t="s">
        <v>466</v>
      </c>
      <c r="J1361" s="4" t="s">
        <v>0</v>
      </c>
      <c r="K1361" s="3">
        <v>523</v>
      </c>
      <c r="L1361" s="16">
        <v>4988.4568800154757</v>
      </c>
      <c r="M1361" s="16">
        <v>3741.2316983536957</v>
      </c>
      <c r="N1361" s="15">
        <v>8729.6115798634546</v>
      </c>
    </row>
    <row r="1362" spans="2:14" ht="16.5" x14ac:dyDescent="0.3">
      <c r="B1362" s="14">
        <v>1030240600</v>
      </c>
      <c r="C1362" s="13" t="s">
        <v>465</v>
      </c>
      <c r="D1362" s="13" t="s">
        <v>464</v>
      </c>
      <c r="E1362" s="4" t="s">
        <v>5</v>
      </c>
      <c r="F1362" s="12" t="s">
        <v>4</v>
      </c>
      <c r="G1362" s="4" t="s">
        <v>3</v>
      </c>
      <c r="H1362" s="4" t="s">
        <v>84</v>
      </c>
      <c r="I1362" s="11" t="s">
        <v>463</v>
      </c>
      <c r="J1362" s="4" t="s">
        <v>0</v>
      </c>
      <c r="K1362" s="3">
        <v>545</v>
      </c>
      <c r="L1362" s="3">
        <v>3931.2017107213928</v>
      </c>
      <c r="M1362" s="3">
        <v>2948.3141326835403</v>
      </c>
      <c r="N1362" s="10">
        <v>6879.4553642407482</v>
      </c>
    </row>
    <row r="1363" spans="2:14" ht="16.5" x14ac:dyDescent="0.3">
      <c r="B1363" s="21">
        <v>1030571210</v>
      </c>
      <c r="C1363" s="20" t="s">
        <v>462</v>
      </c>
      <c r="D1363" s="20" t="s">
        <v>461</v>
      </c>
      <c r="E1363" s="18" t="s">
        <v>5</v>
      </c>
      <c r="F1363" s="19" t="s">
        <v>4</v>
      </c>
      <c r="G1363" s="18" t="s">
        <v>3</v>
      </c>
      <c r="H1363" s="18" t="s">
        <v>17</v>
      </c>
      <c r="I1363" s="17" t="s">
        <v>460</v>
      </c>
      <c r="J1363" s="4" t="s">
        <v>0</v>
      </c>
      <c r="K1363" s="3">
        <v>531</v>
      </c>
      <c r="L1363" s="16">
        <v>3154.295230689002</v>
      </c>
      <c r="M1363" s="16">
        <v>2365.6517032267557</v>
      </c>
      <c r="N1363" s="15">
        <v>5519.8985482431399</v>
      </c>
    </row>
    <row r="1364" spans="2:14" ht="16.5" x14ac:dyDescent="0.3">
      <c r="B1364" s="21">
        <v>1030260900</v>
      </c>
      <c r="C1364" s="20" t="s">
        <v>459</v>
      </c>
      <c r="D1364" s="20" t="s">
        <v>458</v>
      </c>
      <c r="E1364" s="18" t="s">
        <v>5</v>
      </c>
      <c r="F1364" s="19" t="s">
        <v>4</v>
      </c>
      <c r="G1364" s="18" t="s">
        <v>3</v>
      </c>
      <c r="H1364" s="18" t="s">
        <v>235</v>
      </c>
      <c r="I1364" s="17" t="s">
        <v>457</v>
      </c>
      <c r="J1364" s="4" t="s">
        <v>0</v>
      </c>
      <c r="K1364" s="3">
        <v>522</v>
      </c>
      <c r="L1364" s="16">
        <v>2660.0099326338459</v>
      </c>
      <c r="M1364" s="16">
        <v>1995.0634202259102</v>
      </c>
      <c r="N1364" s="15">
        <v>4655.1671960725753</v>
      </c>
    </row>
    <row r="1365" spans="2:14" ht="16.5" x14ac:dyDescent="0.3">
      <c r="B1365" s="21">
        <v>1030980790</v>
      </c>
      <c r="C1365" s="20" t="s">
        <v>456</v>
      </c>
      <c r="D1365" s="20" t="s">
        <v>455</v>
      </c>
      <c r="E1365" s="18" t="s">
        <v>5</v>
      </c>
      <c r="F1365" s="19" t="s">
        <v>4</v>
      </c>
      <c r="G1365" s="18" t="s">
        <v>3</v>
      </c>
      <c r="H1365" s="18" t="s">
        <v>2</v>
      </c>
      <c r="I1365" s="17" t="s">
        <v>454</v>
      </c>
      <c r="J1365" s="4" t="s">
        <v>0</v>
      </c>
      <c r="K1365" s="3">
        <v>539</v>
      </c>
      <c r="L1365" s="16">
        <v>2746.6386086008488</v>
      </c>
      <c r="M1365" s="16">
        <v>2060.0367500033826</v>
      </c>
      <c r="N1365" s="15">
        <v>4806.7722580136369</v>
      </c>
    </row>
    <row r="1366" spans="2:14" ht="16.5" x14ac:dyDescent="0.3">
      <c r="B1366" s="21">
        <v>1030150490</v>
      </c>
      <c r="C1366" s="20" t="s">
        <v>453</v>
      </c>
      <c r="D1366" s="20" t="s">
        <v>452</v>
      </c>
      <c r="E1366" s="18" t="s">
        <v>5</v>
      </c>
      <c r="F1366" s="19" t="s">
        <v>4</v>
      </c>
      <c r="G1366" s="18" t="s">
        <v>3</v>
      </c>
      <c r="H1366" s="18" t="s">
        <v>40</v>
      </c>
      <c r="I1366" s="17" t="s">
        <v>451</v>
      </c>
      <c r="J1366" s="4" t="s">
        <v>0</v>
      </c>
      <c r="K1366" s="3">
        <v>534</v>
      </c>
      <c r="L1366" s="16">
        <v>2721.1595862576123</v>
      </c>
      <c r="M1366" s="16">
        <v>2040.9269471276555</v>
      </c>
      <c r="N1366" s="15">
        <v>4762.1825339133247</v>
      </c>
    </row>
    <row r="1367" spans="2:14" ht="16.5" x14ac:dyDescent="0.3">
      <c r="B1367" s="14">
        <v>1030570191</v>
      </c>
      <c r="C1367" s="13" t="s">
        <v>450</v>
      </c>
      <c r="D1367" s="13" t="s">
        <v>449</v>
      </c>
      <c r="E1367" s="4" t="s">
        <v>5</v>
      </c>
      <c r="F1367" s="12" t="s">
        <v>4</v>
      </c>
      <c r="G1367" s="4" t="s">
        <v>3</v>
      </c>
      <c r="H1367" s="4" t="s">
        <v>17</v>
      </c>
      <c r="I1367" s="11" t="s">
        <v>448</v>
      </c>
      <c r="J1367" s="4" t="s">
        <v>0</v>
      </c>
      <c r="K1367" s="3">
        <v>524</v>
      </c>
      <c r="L1367" s="3">
        <v>4637.2325803379599</v>
      </c>
      <c r="M1367" s="3">
        <v>3477.8213698388522</v>
      </c>
      <c r="N1367" s="10">
        <v>8114.9824299513648</v>
      </c>
    </row>
    <row r="1368" spans="2:14" ht="16.5" x14ac:dyDescent="0.3">
      <c r="B1368" s="21">
        <v>1030570380</v>
      </c>
      <c r="C1368" s="20" t="s">
        <v>447</v>
      </c>
      <c r="D1368" s="20" t="s">
        <v>446</v>
      </c>
      <c r="E1368" s="18" t="s">
        <v>5</v>
      </c>
      <c r="F1368" s="19" t="s">
        <v>4</v>
      </c>
      <c r="G1368" s="18" t="s">
        <v>3</v>
      </c>
      <c r="H1368" s="18" t="s">
        <v>17</v>
      </c>
      <c r="I1368" s="17" t="s">
        <v>445</v>
      </c>
      <c r="J1368" s="4" t="s">
        <v>0</v>
      </c>
      <c r="K1368" s="3">
        <v>542</v>
      </c>
      <c r="L1368" s="16">
        <v>3243.8493595481018</v>
      </c>
      <c r="M1368" s="16">
        <v>2432.8153114231968</v>
      </c>
      <c r="N1368" s="15">
        <v>5676.6149054290554</v>
      </c>
    </row>
    <row r="1369" spans="2:14" ht="16.5" x14ac:dyDescent="0.3">
      <c r="B1369" s="14">
        <v>1030980835</v>
      </c>
      <c r="C1369" s="13" t="s">
        <v>444</v>
      </c>
      <c r="D1369" s="13" t="s">
        <v>443</v>
      </c>
      <c r="E1369" s="4" t="s">
        <v>5</v>
      </c>
      <c r="F1369" s="12" t="s">
        <v>4</v>
      </c>
      <c r="G1369" s="4" t="s">
        <v>3</v>
      </c>
      <c r="H1369" s="4" t="s">
        <v>2</v>
      </c>
      <c r="I1369" s="11" t="s">
        <v>442</v>
      </c>
      <c r="J1369" s="4" t="s">
        <v>0</v>
      </c>
      <c r="K1369" s="3">
        <v>500</v>
      </c>
      <c r="L1369" s="3">
        <v>2547.902234323607</v>
      </c>
      <c r="M1369" s="3">
        <v>1910.9802875727112</v>
      </c>
      <c r="N1369" s="10">
        <v>4458.9724100312023</v>
      </c>
    </row>
    <row r="1370" spans="2:14" ht="16.5" x14ac:dyDescent="0.3">
      <c r="B1370" s="14">
        <v>1030770381</v>
      </c>
      <c r="C1370" s="13" t="s">
        <v>441</v>
      </c>
      <c r="D1370" s="13" t="s">
        <v>440</v>
      </c>
      <c r="E1370" s="4" t="s">
        <v>5</v>
      </c>
      <c r="F1370" s="12" t="s">
        <v>4</v>
      </c>
      <c r="G1370" s="4" t="s">
        <v>3</v>
      </c>
      <c r="H1370" s="4" t="s">
        <v>9</v>
      </c>
      <c r="I1370" s="11" t="s">
        <v>439</v>
      </c>
      <c r="J1370" s="4" t="s">
        <v>0</v>
      </c>
      <c r="K1370" s="3">
        <v>545</v>
      </c>
      <c r="L1370" s="3">
        <v>6940.4028495947887</v>
      </c>
      <c r="M1370" s="3">
        <v>5205.4464790324791</v>
      </c>
      <c r="N1370" s="10">
        <v>12146.093082498857</v>
      </c>
    </row>
    <row r="1371" spans="2:14" ht="16.5" x14ac:dyDescent="0.3">
      <c r="B1371" s="21">
        <v>1030980180</v>
      </c>
      <c r="C1371" s="20" t="s">
        <v>438</v>
      </c>
      <c r="D1371" s="20" t="s">
        <v>437</v>
      </c>
      <c r="E1371" s="18" t="s">
        <v>5</v>
      </c>
      <c r="F1371" s="19" t="s">
        <v>4</v>
      </c>
      <c r="G1371" s="18" t="s">
        <v>3</v>
      </c>
      <c r="H1371" s="18" t="s">
        <v>2</v>
      </c>
      <c r="I1371" s="17" t="s">
        <v>436</v>
      </c>
      <c r="J1371" s="4" t="s">
        <v>0</v>
      </c>
      <c r="K1371" s="3">
        <v>521</v>
      </c>
      <c r="L1371" s="16">
        <v>2654.9141281651987</v>
      </c>
      <c r="M1371" s="16">
        <v>1991.2414596507651</v>
      </c>
      <c r="N1371" s="15">
        <v>4646.2492512525132</v>
      </c>
    </row>
    <row r="1372" spans="2:14" ht="16.5" x14ac:dyDescent="0.3">
      <c r="B1372" s="14">
        <v>1030260791</v>
      </c>
      <c r="C1372" s="13" t="s">
        <v>435</v>
      </c>
      <c r="D1372" s="13" t="s">
        <v>434</v>
      </c>
      <c r="E1372" s="4" t="s">
        <v>5</v>
      </c>
      <c r="F1372" s="12" t="s">
        <v>4</v>
      </c>
      <c r="G1372" s="4" t="s">
        <v>3</v>
      </c>
      <c r="H1372" s="4" t="s">
        <v>235</v>
      </c>
      <c r="I1372" s="11" t="s">
        <v>433</v>
      </c>
      <c r="J1372" s="4" t="s">
        <v>0</v>
      </c>
      <c r="K1372" s="3">
        <v>526</v>
      </c>
      <c r="L1372" s="3">
        <v>3060.8861313062862</v>
      </c>
      <c r="M1372" s="3">
        <v>2295.5969670619002</v>
      </c>
      <c r="N1372" s="10">
        <v>5356.4361617217382</v>
      </c>
    </row>
    <row r="1373" spans="2:14" ht="16.5" x14ac:dyDescent="0.3">
      <c r="B1373" s="21">
        <v>1030570030</v>
      </c>
      <c r="C1373" s="20" t="s">
        <v>432</v>
      </c>
      <c r="D1373" s="20" t="s">
        <v>431</v>
      </c>
      <c r="E1373" s="18" t="s">
        <v>5</v>
      </c>
      <c r="F1373" s="19" t="s">
        <v>4</v>
      </c>
      <c r="G1373" s="18" t="s">
        <v>3</v>
      </c>
      <c r="H1373" s="18" t="s">
        <v>17</v>
      </c>
      <c r="I1373" s="17" t="s">
        <v>430</v>
      </c>
      <c r="J1373" s="4" t="s">
        <v>0</v>
      </c>
      <c r="K1373" s="3">
        <v>510</v>
      </c>
      <c r="L1373" s="16">
        <v>5122.0498533855725</v>
      </c>
      <c r="M1373" s="16">
        <v>3841.4233970035302</v>
      </c>
      <c r="N1373" s="15">
        <v>8963.3941491213172</v>
      </c>
    </row>
    <row r="1374" spans="2:14" ht="16.5" x14ac:dyDescent="0.3">
      <c r="B1374" s="14">
        <v>1030241130</v>
      </c>
      <c r="C1374" s="13" t="s">
        <v>429</v>
      </c>
      <c r="D1374" s="13" t="s">
        <v>428</v>
      </c>
      <c r="E1374" s="4" t="s">
        <v>5</v>
      </c>
      <c r="F1374" s="12" t="s">
        <v>4</v>
      </c>
      <c r="G1374" s="4" t="s">
        <v>3</v>
      </c>
      <c r="H1374" s="4" t="s">
        <v>84</v>
      </c>
      <c r="I1374" s="11" t="s">
        <v>427</v>
      </c>
      <c r="J1374" s="4" t="s">
        <v>0</v>
      </c>
      <c r="K1374" s="3">
        <v>536</v>
      </c>
      <c r="L1374" s="3">
        <v>2875.2474982035774</v>
      </c>
      <c r="M1374" s="3">
        <v>2156.3721867374097</v>
      </c>
      <c r="N1374" s="10">
        <v>5031.5756581019214</v>
      </c>
    </row>
    <row r="1375" spans="2:14" ht="16.5" x14ac:dyDescent="0.3">
      <c r="B1375" s="21">
        <v>1030571490</v>
      </c>
      <c r="C1375" s="20" t="s">
        <v>426</v>
      </c>
      <c r="D1375" s="20" t="s">
        <v>425</v>
      </c>
      <c r="E1375" s="18" t="s">
        <v>5</v>
      </c>
      <c r="F1375" s="19" t="s">
        <v>4</v>
      </c>
      <c r="G1375" s="18" t="s">
        <v>3</v>
      </c>
      <c r="H1375" s="18" t="s">
        <v>17</v>
      </c>
      <c r="I1375" s="17" t="s">
        <v>424</v>
      </c>
      <c r="J1375" s="4" t="s">
        <v>0</v>
      </c>
      <c r="K1375" s="3">
        <v>536</v>
      </c>
      <c r="L1375" s="16">
        <v>3424.792688157977</v>
      </c>
      <c r="M1375" s="16">
        <v>2568.5187277625155</v>
      </c>
      <c r="N1375" s="15">
        <v>5993.2588198162084</v>
      </c>
    </row>
    <row r="1376" spans="2:14" ht="16.5" x14ac:dyDescent="0.3">
      <c r="B1376" s="21">
        <v>1030151810</v>
      </c>
      <c r="C1376" s="20" t="s">
        <v>423</v>
      </c>
      <c r="D1376" s="20" t="s">
        <v>422</v>
      </c>
      <c r="E1376" s="18" t="s">
        <v>5</v>
      </c>
      <c r="F1376" s="19" t="s">
        <v>4</v>
      </c>
      <c r="G1376" s="18" t="s">
        <v>3</v>
      </c>
      <c r="H1376" s="18" t="s">
        <v>40</v>
      </c>
      <c r="I1376" s="17" t="s">
        <v>421</v>
      </c>
      <c r="J1376" s="4" t="s">
        <v>0</v>
      </c>
      <c r="K1376" s="3">
        <v>520</v>
      </c>
      <c r="L1376" s="16">
        <v>2649.8183236965515</v>
      </c>
      <c r="M1376" s="16">
        <v>1987.41949907562</v>
      </c>
      <c r="N1376" s="15">
        <v>4637.3313064324511</v>
      </c>
    </row>
    <row r="1377" spans="2:14" ht="16.5" x14ac:dyDescent="0.3">
      <c r="B1377" s="21">
        <v>1030151020</v>
      </c>
      <c r="C1377" s="20" t="s">
        <v>420</v>
      </c>
      <c r="D1377" s="20" t="s">
        <v>419</v>
      </c>
      <c r="E1377" s="18" t="s">
        <v>5</v>
      </c>
      <c r="F1377" s="19" t="s">
        <v>4</v>
      </c>
      <c r="G1377" s="18" t="s">
        <v>3</v>
      </c>
      <c r="H1377" s="18" t="s">
        <v>40</v>
      </c>
      <c r="I1377" s="17" t="s">
        <v>418</v>
      </c>
      <c r="J1377" s="4" t="s">
        <v>0</v>
      </c>
      <c r="K1377" s="3">
        <v>528</v>
      </c>
      <c r="L1377" s="16">
        <v>2690.5847594457291</v>
      </c>
      <c r="M1377" s="16">
        <v>2017.995183676783</v>
      </c>
      <c r="N1377" s="15">
        <v>4708.6748649929496</v>
      </c>
    </row>
    <row r="1378" spans="2:14" ht="16.5" x14ac:dyDescent="0.3">
      <c r="B1378" s="14">
        <v>1030570930</v>
      </c>
      <c r="C1378" s="13" t="s">
        <v>417</v>
      </c>
      <c r="D1378" s="13" t="s">
        <v>416</v>
      </c>
      <c r="E1378" s="4" t="s">
        <v>5</v>
      </c>
      <c r="F1378" s="12" t="s">
        <v>4</v>
      </c>
      <c r="G1378" s="4" t="s">
        <v>3</v>
      </c>
      <c r="H1378" s="4" t="s">
        <v>17</v>
      </c>
      <c r="I1378" s="11" t="s">
        <v>415</v>
      </c>
      <c r="J1378" s="4" t="s">
        <v>0</v>
      </c>
      <c r="K1378" s="3">
        <v>524</v>
      </c>
      <c r="L1378" s="3">
        <v>2670.2015415711403</v>
      </c>
      <c r="M1378" s="3">
        <v>2002.7073413762012</v>
      </c>
      <c r="N1378" s="10">
        <v>4673.0030857127012</v>
      </c>
    </row>
    <row r="1379" spans="2:14" ht="16.5" x14ac:dyDescent="0.3">
      <c r="B1379" s="21">
        <v>1030260180</v>
      </c>
      <c r="C1379" s="20" t="s">
        <v>414</v>
      </c>
      <c r="D1379" s="20" t="s">
        <v>413</v>
      </c>
      <c r="E1379" s="18" t="s">
        <v>5</v>
      </c>
      <c r="F1379" s="19" t="s">
        <v>4</v>
      </c>
      <c r="G1379" s="18" t="s">
        <v>3</v>
      </c>
      <c r="H1379" s="18" t="s">
        <v>235</v>
      </c>
      <c r="I1379" s="17" t="s">
        <v>412</v>
      </c>
      <c r="J1379" s="4" t="s">
        <v>0</v>
      </c>
      <c r="K1379" s="3">
        <v>529</v>
      </c>
      <c r="L1379" s="16">
        <v>2695.6805639143759</v>
      </c>
      <c r="M1379" s="16">
        <v>2021.8171442519283</v>
      </c>
      <c r="N1379" s="15">
        <v>4717.5928098130134</v>
      </c>
    </row>
    <row r="1380" spans="2:14" ht="16.5" x14ac:dyDescent="0.3">
      <c r="B1380" s="21">
        <v>1030150800</v>
      </c>
      <c r="C1380" s="20" t="s">
        <v>411</v>
      </c>
      <c r="D1380" s="20" t="s">
        <v>410</v>
      </c>
      <c r="E1380" s="18" t="s">
        <v>5</v>
      </c>
      <c r="F1380" s="19" t="s">
        <v>4</v>
      </c>
      <c r="G1380" s="18" t="s">
        <v>3</v>
      </c>
      <c r="H1380" s="18" t="s">
        <v>40</v>
      </c>
      <c r="I1380" s="17" t="s">
        <v>409</v>
      </c>
      <c r="J1380" s="4" t="s">
        <v>0</v>
      </c>
      <c r="K1380" s="3">
        <v>486</v>
      </c>
      <c r="L1380" s="16">
        <v>2476.5609717625457</v>
      </c>
      <c r="M1380" s="16">
        <v>1857.4728395206753</v>
      </c>
      <c r="N1380" s="15">
        <v>4334.1211825503287</v>
      </c>
    </row>
    <row r="1381" spans="2:14" ht="16.5" x14ac:dyDescent="0.3">
      <c r="B1381" s="21">
        <v>1030241910</v>
      </c>
      <c r="C1381" s="20" t="s">
        <v>408</v>
      </c>
      <c r="D1381" s="20" t="s">
        <v>407</v>
      </c>
      <c r="E1381" s="18" t="s">
        <v>5</v>
      </c>
      <c r="F1381" s="19" t="s">
        <v>4</v>
      </c>
      <c r="G1381" s="18" t="s">
        <v>3</v>
      </c>
      <c r="H1381" s="18" t="s">
        <v>84</v>
      </c>
      <c r="I1381" s="17" t="s">
        <v>406</v>
      </c>
      <c r="J1381" s="4" t="s">
        <v>0</v>
      </c>
      <c r="K1381" s="3">
        <v>481</v>
      </c>
      <c r="L1381" s="16">
        <v>2451.0819494193106</v>
      </c>
      <c r="M1381" s="16">
        <v>1838.3630366449481</v>
      </c>
      <c r="N1381" s="15">
        <v>4289.5314584500175</v>
      </c>
    </row>
    <row r="1382" spans="2:14" ht="16.5" x14ac:dyDescent="0.3">
      <c r="B1382" s="21">
        <v>1030121390</v>
      </c>
      <c r="C1382" s="20" t="s">
        <v>405</v>
      </c>
      <c r="D1382" s="20" t="s">
        <v>404</v>
      </c>
      <c r="E1382" s="18" t="s">
        <v>5</v>
      </c>
      <c r="F1382" s="19" t="s">
        <v>4</v>
      </c>
      <c r="G1382" s="18" t="s">
        <v>3</v>
      </c>
      <c r="H1382" s="18" t="s">
        <v>21</v>
      </c>
      <c r="I1382" s="17" t="s">
        <v>403</v>
      </c>
      <c r="J1382" s="4" t="s">
        <v>0</v>
      </c>
      <c r="K1382" s="3">
        <v>494</v>
      </c>
      <c r="L1382" s="16">
        <v>6014.3331509510917</v>
      </c>
      <c r="M1382" s="16">
        <v>4510.6157800248675</v>
      </c>
      <c r="N1382" s="15">
        <v>10524.855891879735</v>
      </c>
    </row>
    <row r="1383" spans="2:14" ht="16.5" x14ac:dyDescent="0.3">
      <c r="B1383" s="14">
        <v>1030240710</v>
      </c>
      <c r="C1383" s="13" t="s">
        <v>402</v>
      </c>
      <c r="D1383" s="13" t="s">
        <v>401</v>
      </c>
      <c r="E1383" s="4" t="s">
        <v>5</v>
      </c>
      <c r="F1383" s="12" t="s">
        <v>4</v>
      </c>
      <c r="G1383" s="4" t="s">
        <v>3</v>
      </c>
      <c r="H1383" s="4" t="s">
        <v>84</v>
      </c>
      <c r="I1383" s="11" t="s">
        <v>400</v>
      </c>
      <c r="J1383" s="4" t="s">
        <v>0</v>
      </c>
      <c r="K1383" s="3">
        <v>469</v>
      </c>
      <c r="L1383" s="3">
        <v>2389.9322957955437</v>
      </c>
      <c r="M1383" s="3">
        <v>1792.4995097432029</v>
      </c>
      <c r="N1383" s="10">
        <v>4182.516120609268</v>
      </c>
    </row>
    <row r="1384" spans="2:14" ht="16.5" x14ac:dyDescent="0.3">
      <c r="B1384" s="21">
        <v>1030240370</v>
      </c>
      <c r="C1384" s="20" t="s">
        <v>399</v>
      </c>
      <c r="D1384" s="20" t="s">
        <v>398</v>
      </c>
      <c r="E1384" s="18" t="s">
        <v>5</v>
      </c>
      <c r="F1384" s="19" t="s">
        <v>4</v>
      </c>
      <c r="G1384" s="18" t="s">
        <v>3</v>
      </c>
      <c r="H1384" s="18" t="s">
        <v>84</v>
      </c>
      <c r="I1384" s="17" t="s">
        <v>397</v>
      </c>
      <c r="J1384" s="4" t="s">
        <v>0</v>
      </c>
      <c r="K1384" s="3">
        <v>498</v>
      </c>
      <c r="L1384" s="16">
        <v>2864.9334867846242</v>
      </c>
      <c r="M1384" s="16">
        <v>2148.6368258757179</v>
      </c>
      <c r="N1384" s="15">
        <v>5013.5263893694791</v>
      </c>
    </row>
    <row r="1385" spans="2:14" ht="16.5" x14ac:dyDescent="0.3">
      <c r="B1385" s="14">
        <v>1030770590</v>
      </c>
      <c r="C1385" s="13" t="s">
        <v>396</v>
      </c>
      <c r="D1385" s="13" t="s">
        <v>395</v>
      </c>
      <c r="E1385" s="4" t="s">
        <v>5</v>
      </c>
      <c r="F1385" s="12" t="s">
        <v>4</v>
      </c>
      <c r="G1385" s="4" t="s">
        <v>3</v>
      </c>
      <c r="H1385" s="4" t="s">
        <v>9</v>
      </c>
      <c r="I1385" s="11" t="s">
        <v>394</v>
      </c>
      <c r="J1385" s="4" t="s">
        <v>0</v>
      </c>
      <c r="K1385" s="3">
        <v>489</v>
      </c>
      <c r="L1385" s="3">
        <v>2491.8483851684882</v>
      </c>
      <c r="M1385" s="3">
        <v>1868.9387212461115</v>
      </c>
      <c r="N1385" s="10">
        <v>4360.8750170105168</v>
      </c>
    </row>
    <row r="1386" spans="2:14" ht="16.5" x14ac:dyDescent="0.3">
      <c r="B1386" s="14">
        <v>1030261110</v>
      </c>
      <c r="C1386" s="13" t="s">
        <v>393</v>
      </c>
      <c r="D1386" s="13" t="s">
        <v>392</v>
      </c>
      <c r="E1386" s="4" t="s">
        <v>5</v>
      </c>
      <c r="F1386" s="12" t="s">
        <v>4</v>
      </c>
      <c r="G1386" s="4" t="s">
        <v>3</v>
      </c>
      <c r="H1386" s="4" t="s">
        <v>235</v>
      </c>
      <c r="I1386" s="11" t="s">
        <v>391</v>
      </c>
      <c r="J1386" s="4" t="s">
        <v>0</v>
      </c>
      <c r="K1386" s="3">
        <v>463</v>
      </c>
      <c r="L1386" s="3">
        <v>2595.8300930778323</v>
      </c>
      <c r="M1386" s="3">
        <v>1946.8152514242611</v>
      </c>
      <c r="N1386" s="10">
        <v>4542.6055646820532</v>
      </c>
    </row>
    <row r="1387" spans="2:14" ht="16.5" x14ac:dyDescent="0.3">
      <c r="B1387" s="21">
        <v>1030571300</v>
      </c>
      <c r="C1387" s="20" t="s">
        <v>390</v>
      </c>
      <c r="D1387" s="20" t="s">
        <v>389</v>
      </c>
      <c r="E1387" s="18" t="s">
        <v>5</v>
      </c>
      <c r="F1387" s="19" t="s">
        <v>4</v>
      </c>
      <c r="G1387" s="18" t="s">
        <v>3</v>
      </c>
      <c r="H1387" s="18" t="s">
        <v>17</v>
      </c>
      <c r="I1387" s="17" t="s">
        <v>388</v>
      </c>
      <c r="J1387" s="4" t="s">
        <v>0</v>
      </c>
      <c r="K1387" s="3">
        <v>477</v>
      </c>
      <c r="L1387" s="16">
        <v>2430.6987315447218</v>
      </c>
      <c r="M1387" s="16">
        <v>1823.0751943443665</v>
      </c>
      <c r="N1387" s="15">
        <v>4253.8596791697682</v>
      </c>
    </row>
    <row r="1388" spans="2:14" ht="16.5" x14ac:dyDescent="0.3">
      <c r="B1388" s="21">
        <v>1030260270</v>
      </c>
      <c r="C1388" s="20" t="s">
        <v>387</v>
      </c>
      <c r="D1388" s="20" t="s">
        <v>386</v>
      </c>
      <c r="E1388" s="18" t="s">
        <v>5</v>
      </c>
      <c r="F1388" s="19" t="s">
        <v>4</v>
      </c>
      <c r="G1388" s="18" t="s">
        <v>3</v>
      </c>
      <c r="H1388" s="18" t="s">
        <v>235</v>
      </c>
      <c r="I1388" s="17" t="s">
        <v>385</v>
      </c>
      <c r="J1388" s="4" t="s">
        <v>0</v>
      </c>
      <c r="K1388" s="3">
        <v>486</v>
      </c>
      <c r="L1388" s="16">
        <v>2476.5609717625457</v>
      </c>
      <c r="M1388" s="16">
        <v>1857.4728395206753</v>
      </c>
      <c r="N1388" s="15">
        <v>4334.1211825503287</v>
      </c>
    </row>
    <row r="1389" spans="2:14" ht="16.5" x14ac:dyDescent="0.3">
      <c r="B1389" s="21">
        <v>1030980500</v>
      </c>
      <c r="C1389" s="20" t="s">
        <v>384</v>
      </c>
      <c r="D1389" s="20" t="s">
        <v>383</v>
      </c>
      <c r="E1389" s="18" t="s">
        <v>5</v>
      </c>
      <c r="F1389" s="19" t="s">
        <v>4</v>
      </c>
      <c r="G1389" s="18" t="s">
        <v>3</v>
      </c>
      <c r="H1389" s="18" t="s">
        <v>2</v>
      </c>
      <c r="I1389" s="17" t="s">
        <v>382</v>
      </c>
      <c r="J1389" s="4" t="s">
        <v>0</v>
      </c>
      <c r="K1389" s="3">
        <v>467</v>
      </c>
      <c r="L1389" s="16">
        <v>3508.5101158733796</v>
      </c>
      <c r="M1389" s="16">
        <v>2631.3047642062106</v>
      </c>
      <c r="N1389" s="15">
        <v>6139.760874525743</v>
      </c>
    </row>
    <row r="1390" spans="2:14" ht="16.5" x14ac:dyDescent="0.3">
      <c r="B1390" s="21">
        <v>1030571830</v>
      </c>
      <c r="C1390" s="20" t="s">
        <v>381</v>
      </c>
      <c r="D1390" s="20" t="s">
        <v>380</v>
      </c>
      <c r="E1390" s="18" t="s">
        <v>5</v>
      </c>
      <c r="F1390" s="19" t="s">
        <v>4</v>
      </c>
      <c r="G1390" s="18" t="s">
        <v>3</v>
      </c>
      <c r="H1390" s="18" t="s">
        <v>17</v>
      </c>
      <c r="I1390" s="17" t="s">
        <v>379</v>
      </c>
      <c r="J1390" s="4" t="s">
        <v>0</v>
      </c>
      <c r="K1390" s="3">
        <v>477</v>
      </c>
      <c r="L1390" s="16">
        <v>2430.6987315447218</v>
      </c>
      <c r="M1390" s="16">
        <v>1823.0751943443665</v>
      </c>
      <c r="N1390" s="15">
        <v>4253.8596791697682</v>
      </c>
    </row>
    <row r="1391" spans="2:14" ht="16.5" x14ac:dyDescent="0.3">
      <c r="B1391" s="14">
        <v>1030571390</v>
      </c>
      <c r="C1391" s="13" t="s">
        <v>378</v>
      </c>
      <c r="D1391" s="13" t="s">
        <v>377</v>
      </c>
      <c r="E1391" s="4" t="s">
        <v>5</v>
      </c>
      <c r="F1391" s="12" t="s">
        <v>4</v>
      </c>
      <c r="G1391" s="4" t="s">
        <v>3</v>
      </c>
      <c r="H1391" s="4" t="s">
        <v>17</v>
      </c>
      <c r="I1391" s="11" t="s">
        <v>376</v>
      </c>
      <c r="J1391" s="4" t="s">
        <v>0</v>
      </c>
      <c r="K1391" s="3">
        <v>448</v>
      </c>
      <c r="L1391" s="3">
        <v>3386.4302114912107</v>
      </c>
      <c r="M1391" s="3">
        <v>2539.7475377007686</v>
      </c>
      <c r="N1391" s="10">
        <v>5926.1256186350502</v>
      </c>
    </row>
    <row r="1392" spans="2:14" ht="16.5" x14ac:dyDescent="0.3">
      <c r="B1392" s="21">
        <v>1030261020</v>
      </c>
      <c r="C1392" s="20" t="s">
        <v>375</v>
      </c>
      <c r="D1392" s="20" t="s">
        <v>374</v>
      </c>
      <c r="E1392" s="18" t="s">
        <v>5</v>
      </c>
      <c r="F1392" s="19" t="s">
        <v>4</v>
      </c>
      <c r="G1392" s="18" t="s">
        <v>3</v>
      </c>
      <c r="H1392" s="18" t="s">
        <v>235</v>
      </c>
      <c r="I1392" s="17" t="s">
        <v>373</v>
      </c>
      <c r="J1392" s="4" t="s">
        <v>0</v>
      </c>
      <c r="K1392" s="3">
        <v>488</v>
      </c>
      <c r="L1392" s="16">
        <v>2486.7525806998406</v>
      </c>
      <c r="M1392" s="16">
        <v>1865.116760670966</v>
      </c>
      <c r="N1392" s="15">
        <v>4351.9570721904538</v>
      </c>
    </row>
    <row r="1393" spans="2:14" ht="16.5" x14ac:dyDescent="0.3">
      <c r="B1393" s="14">
        <v>1030570880</v>
      </c>
      <c r="C1393" s="13" t="s">
        <v>372</v>
      </c>
      <c r="D1393" s="13" t="s">
        <v>371</v>
      </c>
      <c r="E1393" s="4" t="s">
        <v>5</v>
      </c>
      <c r="F1393" s="12" t="s">
        <v>4</v>
      </c>
      <c r="G1393" s="4" t="s">
        <v>3</v>
      </c>
      <c r="H1393" s="4" t="s">
        <v>17</v>
      </c>
      <c r="I1393" s="11" t="s">
        <v>370</v>
      </c>
      <c r="J1393" s="4" t="s">
        <v>0</v>
      </c>
      <c r="K1393" s="3">
        <v>469</v>
      </c>
      <c r="L1393" s="3">
        <v>2389.9322957955437</v>
      </c>
      <c r="M1393" s="3">
        <v>1792.4995097432029</v>
      </c>
      <c r="N1393" s="10">
        <v>4182.516120609268</v>
      </c>
    </row>
    <row r="1394" spans="2:14" ht="16.5" x14ac:dyDescent="0.3">
      <c r="B1394" s="21">
        <v>1030241160</v>
      </c>
      <c r="C1394" s="20" t="s">
        <v>369</v>
      </c>
      <c r="D1394" s="20" t="s">
        <v>368</v>
      </c>
      <c r="E1394" s="18" t="s">
        <v>5</v>
      </c>
      <c r="F1394" s="19" t="s">
        <v>4</v>
      </c>
      <c r="G1394" s="18" t="s">
        <v>3</v>
      </c>
      <c r="H1394" s="18" t="s">
        <v>84</v>
      </c>
      <c r="I1394" s="17" t="s">
        <v>367</v>
      </c>
      <c r="J1394" s="4" t="s">
        <v>0</v>
      </c>
      <c r="K1394" s="3">
        <v>462</v>
      </c>
      <c r="L1394" s="16">
        <v>2354.2616645150129</v>
      </c>
      <c r="M1394" s="16">
        <v>1765.7457857171851</v>
      </c>
      <c r="N1394" s="15">
        <v>4120.0905068688317</v>
      </c>
    </row>
    <row r="1395" spans="2:14" ht="16.5" x14ac:dyDescent="0.3">
      <c r="B1395" s="21">
        <v>1030150050</v>
      </c>
      <c r="C1395" s="20" t="s">
        <v>366</v>
      </c>
      <c r="D1395" s="20" t="s">
        <v>365</v>
      </c>
      <c r="E1395" s="18" t="s">
        <v>5</v>
      </c>
      <c r="F1395" s="19" t="s">
        <v>4</v>
      </c>
      <c r="G1395" s="18" t="s">
        <v>3</v>
      </c>
      <c r="H1395" s="18" t="s">
        <v>40</v>
      </c>
      <c r="I1395" s="17" t="s">
        <v>364</v>
      </c>
      <c r="J1395" s="4" t="s">
        <v>0</v>
      </c>
      <c r="K1395" s="3">
        <v>444</v>
      </c>
      <c r="L1395" s="16">
        <v>2537.6871041890731</v>
      </c>
      <c r="M1395" s="16">
        <v>1903.2092745087023</v>
      </c>
      <c r="N1395" s="15">
        <v>4440.8574768822373</v>
      </c>
    </row>
    <row r="1396" spans="2:14" ht="16.5" x14ac:dyDescent="0.3">
      <c r="B1396" s="21">
        <v>1030990380</v>
      </c>
      <c r="C1396" s="20" t="s">
        <v>363</v>
      </c>
      <c r="D1396" s="20" t="s">
        <v>362</v>
      </c>
      <c r="E1396" s="18" t="s">
        <v>5</v>
      </c>
      <c r="F1396" s="19" t="s">
        <v>4</v>
      </c>
      <c r="G1396" s="18" t="s">
        <v>3</v>
      </c>
      <c r="H1396" s="18" t="s">
        <v>13</v>
      </c>
      <c r="I1396" s="17" t="s">
        <v>361</v>
      </c>
      <c r="J1396" s="4" t="s">
        <v>0</v>
      </c>
      <c r="K1396" s="3">
        <v>441</v>
      </c>
      <c r="L1396" s="16">
        <v>2247.2497706734216</v>
      </c>
      <c r="M1396" s="16">
        <v>1685.4846136391311</v>
      </c>
      <c r="N1396" s="15">
        <v>3932.8136656475212</v>
      </c>
    </row>
    <row r="1397" spans="2:14" ht="16.5" x14ac:dyDescent="0.3">
      <c r="B1397" s="21">
        <v>1030770250</v>
      </c>
      <c r="C1397" s="20" t="s">
        <v>360</v>
      </c>
      <c r="D1397" s="20" t="s">
        <v>359</v>
      </c>
      <c r="E1397" s="18" t="s">
        <v>5</v>
      </c>
      <c r="F1397" s="19" t="s">
        <v>4</v>
      </c>
      <c r="G1397" s="18" t="s">
        <v>3</v>
      </c>
      <c r="H1397" s="18" t="s">
        <v>9</v>
      </c>
      <c r="I1397" s="17" t="s">
        <v>358</v>
      </c>
      <c r="J1397" s="4" t="s">
        <v>0</v>
      </c>
      <c r="K1397" s="3">
        <v>471</v>
      </c>
      <c r="L1397" s="16">
        <v>2400.1239047328381</v>
      </c>
      <c r="M1397" s="16">
        <v>1800.1434308934938</v>
      </c>
      <c r="N1397" s="15">
        <v>4200.352010249394</v>
      </c>
    </row>
    <row r="1398" spans="2:14" ht="16.5" x14ac:dyDescent="0.3">
      <c r="B1398" s="14">
        <v>1030261030</v>
      </c>
      <c r="C1398" s="13" t="s">
        <v>357</v>
      </c>
      <c r="D1398" s="13" t="s">
        <v>356</v>
      </c>
      <c r="E1398" s="4" t="s">
        <v>5</v>
      </c>
      <c r="F1398" s="12" t="s">
        <v>4</v>
      </c>
      <c r="G1398" s="4" t="s">
        <v>3</v>
      </c>
      <c r="H1398" s="4" t="s">
        <v>235</v>
      </c>
      <c r="I1398" s="11" t="s">
        <v>355</v>
      </c>
      <c r="J1398" s="4" t="s">
        <v>0</v>
      </c>
      <c r="K1398" s="3">
        <v>442</v>
      </c>
      <c r="L1398" s="3">
        <v>2686.2861906014691</v>
      </c>
      <c r="M1398" s="3">
        <v>2014.6552450149966</v>
      </c>
      <c r="N1398" s="10">
        <v>4700.9002136245354</v>
      </c>
    </row>
    <row r="1399" spans="2:14" ht="16.5" x14ac:dyDescent="0.3">
      <c r="B1399" s="14">
        <v>1030570290</v>
      </c>
      <c r="C1399" s="13" t="s">
        <v>354</v>
      </c>
      <c r="D1399" s="13" t="s">
        <v>353</v>
      </c>
      <c r="E1399" s="4" t="s">
        <v>5</v>
      </c>
      <c r="F1399" s="12" t="s">
        <v>4</v>
      </c>
      <c r="G1399" s="4" t="s">
        <v>3</v>
      </c>
      <c r="H1399" s="4" t="s">
        <v>17</v>
      </c>
      <c r="I1399" s="11" t="s">
        <v>352</v>
      </c>
      <c r="J1399" s="4" t="s">
        <v>0</v>
      </c>
      <c r="K1399" s="3">
        <v>464</v>
      </c>
      <c r="L1399" s="3">
        <v>2364.4532734523073</v>
      </c>
      <c r="M1399" s="3">
        <v>1773.389706867476</v>
      </c>
      <c r="N1399" s="10">
        <v>4137.9263965089567</v>
      </c>
    </row>
    <row r="1400" spans="2:14" ht="16.5" x14ac:dyDescent="0.3">
      <c r="B1400" s="14">
        <v>1030260230</v>
      </c>
      <c r="C1400" s="13" t="s">
        <v>351</v>
      </c>
      <c r="D1400" s="13" t="s">
        <v>350</v>
      </c>
      <c r="E1400" s="4" t="s">
        <v>5</v>
      </c>
      <c r="F1400" s="12" t="s">
        <v>4</v>
      </c>
      <c r="G1400" s="4" t="s">
        <v>3</v>
      </c>
      <c r="H1400" s="4" t="s">
        <v>235</v>
      </c>
      <c r="I1400" s="11" t="s">
        <v>349</v>
      </c>
      <c r="J1400" s="4" t="s">
        <v>0</v>
      </c>
      <c r="K1400" s="3">
        <v>455</v>
      </c>
      <c r="L1400" s="3">
        <v>2318.5910332344824</v>
      </c>
      <c r="M1400" s="3">
        <v>1738.9920616911672</v>
      </c>
      <c r="N1400" s="10">
        <v>4057.6648931283949</v>
      </c>
    </row>
    <row r="1401" spans="2:14" ht="16.5" x14ac:dyDescent="0.3">
      <c r="B1401" s="14">
        <v>1030260380</v>
      </c>
      <c r="C1401" s="13" t="s">
        <v>348</v>
      </c>
      <c r="D1401" s="13" t="s">
        <v>347</v>
      </c>
      <c r="E1401" s="4" t="s">
        <v>5</v>
      </c>
      <c r="F1401" s="12" t="s">
        <v>4</v>
      </c>
      <c r="G1401" s="4" t="s">
        <v>3</v>
      </c>
      <c r="H1401" s="4" t="s">
        <v>235</v>
      </c>
      <c r="I1401" s="11" t="s">
        <v>346</v>
      </c>
      <c r="J1401" s="4" t="s">
        <v>0</v>
      </c>
      <c r="K1401" s="3">
        <v>415</v>
      </c>
      <c r="L1401" s="3">
        <v>2128.6442964688208</v>
      </c>
      <c r="M1401" s="3">
        <v>1596.4362980714748</v>
      </c>
      <c r="N1401" s="10">
        <v>3725.0480273681292</v>
      </c>
    </row>
    <row r="1402" spans="2:14" ht="16.5" x14ac:dyDescent="0.3">
      <c r="B1402" s="14">
        <v>1030770160</v>
      </c>
      <c r="C1402" s="13" t="s">
        <v>345</v>
      </c>
      <c r="D1402" s="13" t="s">
        <v>344</v>
      </c>
      <c r="E1402" s="4" t="s">
        <v>5</v>
      </c>
      <c r="F1402" s="12" t="s">
        <v>4</v>
      </c>
      <c r="G1402" s="4" t="s">
        <v>3</v>
      </c>
      <c r="H1402" s="4" t="s">
        <v>9</v>
      </c>
      <c r="I1402" s="11" t="s">
        <v>343</v>
      </c>
      <c r="J1402" s="4" t="s">
        <v>0</v>
      </c>
      <c r="K1402" s="3">
        <v>435</v>
      </c>
      <c r="L1402" s="3">
        <v>2216.6749438615384</v>
      </c>
      <c r="M1402" s="3">
        <v>1662.5528501882586</v>
      </c>
      <c r="N1402" s="10">
        <v>3879.3059967271465</v>
      </c>
    </row>
    <row r="1403" spans="2:14" ht="16.5" x14ac:dyDescent="0.3">
      <c r="B1403" s="14">
        <v>1030121740</v>
      </c>
      <c r="C1403" s="13" t="s">
        <v>342</v>
      </c>
      <c r="D1403" s="13" t="s">
        <v>341</v>
      </c>
      <c r="E1403" s="4" t="s">
        <v>5</v>
      </c>
      <c r="F1403" s="12" t="s">
        <v>4</v>
      </c>
      <c r="G1403" s="4" t="s">
        <v>3</v>
      </c>
      <c r="H1403" s="4" t="s">
        <v>21</v>
      </c>
      <c r="I1403" s="11" t="s">
        <v>340</v>
      </c>
      <c r="J1403" s="4" t="s">
        <v>0</v>
      </c>
      <c r="K1403" s="3">
        <v>413</v>
      </c>
      <c r="L1403" s="3">
        <v>3395.3129429613346</v>
      </c>
      <c r="M1403" s="3">
        <v>2546.4093091851469</v>
      </c>
      <c r="N1403" s="10">
        <v>5941.6699303179776</v>
      </c>
    </row>
    <row r="1404" spans="2:14" ht="16.5" x14ac:dyDescent="0.3">
      <c r="B1404" s="14">
        <v>1030260130</v>
      </c>
      <c r="C1404" s="13" t="s">
        <v>339</v>
      </c>
      <c r="D1404" s="13" t="s">
        <v>338</v>
      </c>
      <c r="E1404" s="4" t="s">
        <v>5</v>
      </c>
      <c r="F1404" s="12" t="s">
        <v>4</v>
      </c>
      <c r="G1404" s="4" t="s">
        <v>3</v>
      </c>
      <c r="H1404" s="4" t="s">
        <v>235</v>
      </c>
      <c r="I1404" s="11" t="s">
        <v>337</v>
      </c>
      <c r="J1404" s="4" t="s">
        <v>0</v>
      </c>
      <c r="K1404" s="3">
        <v>413</v>
      </c>
      <c r="L1404" s="3">
        <v>2104.5672455512995</v>
      </c>
      <c r="M1404" s="3">
        <v>1578.4697175350593</v>
      </c>
      <c r="N1404" s="10">
        <v>3683.1112106857736</v>
      </c>
    </row>
    <row r="1405" spans="2:14" ht="16.5" x14ac:dyDescent="0.3">
      <c r="B1405" s="21">
        <v>1030261010</v>
      </c>
      <c r="C1405" s="20" t="s">
        <v>336</v>
      </c>
      <c r="D1405" s="20" t="s">
        <v>335</v>
      </c>
      <c r="E1405" s="18" t="s">
        <v>5</v>
      </c>
      <c r="F1405" s="19" t="s">
        <v>4</v>
      </c>
      <c r="G1405" s="18" t="s">
        <v>3</v>
      </c>
      <c r="H1405" s="18" t="s">
        <v>235</v>
      </c>
      <c r="I1405" s="17" t="s">
        <v>334</v>
      </c>
      <c r="J1405" s="4" t="s">
        <v>0</v>
      </c>
      <c r="K1405" s="3">
        <v>415</v>
      </c>
      <c r="L1405" s="16">
        <v>2842.9598240347273</v>
      </c>
      <c r="M1405" s="16">
        <v>2132.1568889681776</v>
      </c>
      <c r="N1405" s="15">
        <v>4975.073007239559</v>
      </c>
    </row>
    <row r="1406" spans="2:14" ht="16.5" x14ac:dyDescent="0.3">
      <c r="B1406" s="21">
        <v>1030570160</v>
      </c>
      <c r="C1406" s="20" t="s">
        <v>333</v>
      </c>
      <c r="D1406" s="20" t="s">
        <v>332</v>
      </c>
      <c r="E1406" s="18" t="s">
        <v>5</v>
      </c>
      <c r="F1406" s="19" t="s">
        <v>4</v>
      </c>
      <c r="G1406" s="18" t="s">
        <v>3</v>
      </c>
      <c r="H1406" s="18" t="s">
        <v>17</v>
      </c>
      <c r="I1406" s="17" t="s">
        <v>331</v>
      </c>
      <c r="J1406" s="4" t="s">
        <v>0</v>
      </c>
      <c r="K1406" s="3">
        <v>409</v>
      </c>
      <c r="L1406" s="16">
        <v>2084.1840276767107</v>
      </c>
      <c r="M1406" s="16">
        <v>1563.1818752344777</v>
      </c>
      <c r="N1406" s="15">
        <v>3647.4394314055239</v>
      </c>
    </row>
    <row r="1407" spans="2:14" ht="16.5" x14ac:dyDescent="0.3">
      <c r="B1407" s="14">
        <v>1030571161</v>
      </c>
      <c r="C1407" s="13" t="s">
        <v>330</v>
      </c>
      <c r="D1407" s="13" t="s">
        <v>329</v>
      </c>
      <c r="E1407" s="4" t="s">
        <v>5</v>
      </c>
      <c r="F1407" s="12" t="s">
        <v>4</v>
      </c>
      <c r="G1407" s="4" t="s">
        <v>3</v>
      </c>
      <c r="H1407" s="4" t="s">
        <v>17</v>
      </c>
      <c r="I1407" s="11" t="s">
        <v>328</v>
      </c>
      <c r="J1407" s="4" t="s">
        <v>0</v>
      </c>
      <c r="K1407" s="3">
        <v>402</v>
      </c>
      <c r="L1407" s="3">
        <v>2048.5133963961803</v>
      </c>
      <c r="M1407" s="3">
        <v>1536.4281512084597</v>
      </c>
      <c r="N1407" s="10">
        <v>3585.0138176650871</v>
      </c>
    </row>
    <row r="1408" spans="2:14" ht="16.5" x14ac:dyDescent="0.3">
      <c r="B1408" s="14">
        <v>1030260880</v>
      </c>
      <c r="C1408" s="13" t="s">
        <v>327</v>
      </c>
      <c r="D1408" s="13" t="s">
        <v>326</v>
      </c>
      <c r="E1408" s="4" t="s">
        <v>5</v>
      </c>
      <c r="F1408" s="12" t="s">
        <v>4</v>
      </c>
      <c r="G1408" s="4" t="s">
        <v>3</v>
      </c>
      <c r="H1408" s="4" t="s">
        <v>235</v>
      </c>
      <c r="I1408" s="11" t="s">
        <v>325</v>
      </c>
      <c r="J1408" s="4" t="s">
        <v>0</v>
      </c>
      <c r="K1408" s="3">
        <v>393</v>
      </c>
      <c r="L1408" s="3">
        <v>2216.9530980083227</v>
      </c>
      <c r="M1408" s="3">
        <v>1662.6658657227085</v>
      </c>
      <c r="N1408" s="10">
        <v>3879.5849863631465</v>
      </c>
    </row>
    <row r="1409" spans="2:14" ht="16.5" x14ac:dyDescent="0.3">
      <c r="B1409" s="21">
        <v>1030570940</v>
      </c>
      <c r="C1409" s="20" t="s">
        <v>324</v>
      </c>
      <c r="D1409" s="20" t="s">
        <v>323</v>
      </c>
      <c r="E1409" s="18" t="s">
        <v>5</v>
      </c>
      <c r="F1409" s="19" t="s">
        <v>4</v>
      </c>
      <c r="G1409" s="18" t="s">
        <v>3</v>
      </c>
      <c r="H1409" s="18" t="s">
        <v>17</v>
      </c>
      <c r="I1409" s="17" t="s">
        <v>322</v>
      </c>
      <c r="J1409" s="4" t="s">
        <v>0</v>
      </c>
      <c r="K1409" s="3">
        <v>419</v>
      </c>
      <c r="L1409" s="16">
        <v>2135.1420723631827</v>
      </c>
      <c r="M1409" s="16">
        <v>1601.401480985932</v>
      </c>
      <c r="N1409" s="15">
        <v>3736.6188796061479</v>
      </c>
    </row>
    <row r="1410" spans="2:14" ht="16.5" x14ac:dyDescent="0.3">
      <c r="B1410" s="21">
        <v>1030860010</v>
      </c>
      <c r="C1410" s="20" t="s">
        <v>321</v>
      </c>
      <c r="D1410" s="20" t="s">
        <v>320</v>
      </c>
      <c r="E1410" s="18" t="s">
        <v>5</v>
      </c>
      <c r="F1410" s="19" t="s">
        <v>4</v>
      </c>
      <c r="G1410" s="18" t="s">
        <v>3</v>
      </c>
      <c r="H1410" s="18" t="s">
        <v>56</v>
      </c>
      <c r="I1410" s="17" t="s">
        <v>319</v>
      </c>
      <c r="J1410" s="4" t="s">
        <v>0</v>
      </c>
      <c r="K1410" s="3">
        <v>416</v>
      </c>
      <c r="L1410" s="16">
        <v>2119.8546589572416</v>
      </c>
      <c r="M1410" s="16">
        <v>1589.9355992604953</v>
      </c>
      <c r="N1410" s="15">
        <v>3709.8650451459612</v>
      </c>
    </row>
    <row r="1411" spans="2:14" ht="16.5" x14ac:dyDescent="0.3">
      <c r="B1411" s="21">
        <v>1030570550</v>
      </c>
      <c r="C1411" s="20" t="s">
        <v>318</v>
      </c>
      <c r="D1411" s="20" t="s">
        <v>317</v>
      </c>
      <c r="E1411" s="18" t="s">
        <v>5</v>
      </c>
      <c r="F1411" s="19" t="s">
        <v>4</v>
      </c>
      <c r="G1411" s="18" t="s">
        <v>3</v>
      </c>
      <c r="H1411" s="18" t="s">
        <v>17</v>
      </c>
      <c r="I1411" s="17" t="s">
        <v>316</v>
      </c>
      <c r="J1411" s="4" t="s">
        <v>0</v>
      </c>
      <c r="K1411" s="3">
        <v>381</v>
      </c>
      <c r="L1411" s="16">
        <v>1941.5015025545888</v>
      </c>
      <c r="M1411" s="16">
        <v>1456.1669791304059</v>
      </c>
      <c r="N1411" s="15">
        <v>3397.7369764437767</v>
      </c>
    </row>
    <row r="1412" spans="2:14" ht="16.5" x14ac:dyDescent="0.3">
      <c r="B1412" s="14">
        <v>1030121550</v>
      </c>
      <c r="C1412" s="13" t="s">
        <v>315</v>
      </c>
      <c r="D1412" s="13" t="s">
        <v>314</v>
      </c>
      <c r="E1412" s="4" t="s">
        <v>5</v>
      </c>
      <c r="F1412" s="12" t="s">
        <v>4</v>
      </c>
      <c r="G1412" s="4" t="s">
        <v>3</v>
      </c>
      <c r="H1412" s="4" t="s">
        <v>21</v>
      </c>
      <c r="I1412" s="11" t="s">
        <v>313</v>
      </c>
      <c r="J1412" s="4" t="s">
        <v>0</v>
      </c>
      <c r="K1412" s="3">
        <v>384</v>
      </c>
      <c r="L1412" s="3">
        <v>3501.2918223576517</v>
      </c>
      <c r="M1412" s="3">
        <v>2625.8910225862965</v>
      </c>
      <c r="N1412" s="10">
        <v>6127.1288268315857</v>
      </c>
    </row>
    <row r="1413" spans="2:14" ht="16.5" x14ac:dyDescent="0.3">
      <c r="B1413" s="14">
        <v>1030571840</v>
      </c>
      <c r="C1413" s="13" t="s">
        <v>312</v>
      </c>
      <c r="D1413" s="13" t="s">
        <v>311</v>
      </c>
      <c r="E1413" s="4" t="s">
        <v>5</v>
      </c>
      <c r="F1413" s="12" t="s">
        <v>4</v>
      </c>
      <c r="G1413" s="4" t="s">
        <v>3</v>
      </c>
      <c r="H1413" s="4" t="s">
        <v>17</v>
      </c>
      <c r="I1413" s="11" t="s">
        <v>310</v>
      </c>
      <c r="J1413" s="4" t="s">
        <v>0</v>
      </c>
      <c r="K1413" s="3">
        <v>394</v>
      </c>
      <c r="L1413" s="3">
        <v>2007.7469606470024</v>
      </c>
      <c r="M1413" s="3">
        <v>1505.8524666072963</v>
      </c>
      <c r="N1413" s="10">
        <v>3513.6702591045878</v>
      </c>
    </row>
    <row r="1414" spans="2:14" ht="16.5" x14ac:dyDescent="0.3">
      <c r="B1414" s="21">
        <v>1030120180</v>
      </c>
      <c r="C1414" s="20" t="s">
        <v>309</v>
      </c>
      <c r="D1414" s="20" t="s">
        <v>308</v>
      </c>
      <c r="E1414" s="18" t="s">
        <v>5</v>
      </c>
      <c r="F1414" s="19" t="s">
        <v>4</v>
      </c>
      <c r="G1414" s="18" t="s">
        <v>3</v>
      </c>
      <c r="H1414" s="18" t="s">
        <v>21</v>
      </c>
      <c r="I1414" s="17" t="s">
        <v>307</v>
      </c>
      <c r="J1414" s="4" t="s">
        <v>0</v>
      </c>
      <c r="K1414" s="3">
        <v>377</v>
      </c>
      <c r="L1414" s="16">
        <v>2355.6558843783764</v>
      </c>
      <c r="M1414" s="16">
        <v>1766.6898026351566</v>
      </c>
      <c r="N1414" s="15">
        <v>4122.3095226820724</v>
      </c>
    </row>
    <row r="1415" spans="2:14" ht="16.5" x14ac:dyDescent="0.3">
      <c r="B1415" s="14">
        <v>1030150880</v>
      </c>
      <c r="C1415" s="13" t="s">
        <v>306</v>
      </c>
      <c r="D1415" s="13" t="s">
        <v>305</v>
      </c>
      <c r="E1415" s="4" t="s">
        <v>5</v>
      </c>
      <c r="F1415" s="12" t="s">
        <v>4</v>
      </c>
      <c r="G1415" s="4" t="s">
        <v>3</v>
      </c>
      <c r="H1415" s="4" t="s">
        <v>40</v>
      </c>
      <c r="I1415" s="11" t="s">
        <v>304</v>
      </c>
      <c r="J1415" s="4" t="s">
        <v>0</v>
      </c>
      <c r="K1415" s="3">
        <v>377</v>
      </c>
      <c r="L1415" s="3">
        <v>2412.9937217567799</v>
      </c>
      <c r="M1415" s="3">
        <v>1809.6918919580203</v>
      </c>
      <c r="N1415" s="10">
        <v>4222.648555292837</v>
      </c>
    </row>
    <row r="1416" spans="2:14" ht="16.5" x14ac:dyDescent="0.3">
      <c r="B1416" s="21">
        <v>1030571700</v>
      </c>
      <c r="C1416" s="20" t="s">
        <v>303</v>
      </c>
      <c r="D1416" s="20" t="s">
        <v>302</v>
      </c>
      <c r="E1416" s="18" t="s">
        <v>5</v>
      </c>
      <c r="F1416" s="19" t="s">
        <v>4</v>
      </c>
      <c r="G1416" s="18" t="s">
        <v>3</v>
      </c>
      <c r="H1416" s="18" t="s">
        <v>17</v>
      </c>
      <c r="I1416" s="17" t="s">
        <v>301</v>
      </c>
      <c r="J1416" s="4" t="s">
        <v>0</v>
      </c>
      <c r="K1416" s="3">
        <v>372</v>
      </c>
      <c r="L1416" s="16">
        <v>1941.6500609578686</v>
      </c>
      <c r="M1416" s="16">
        <v>1456.1947290940052</v>
      </c>
      <c r="N1416" s="15">
        <v>3397.815073932104</v>
      </c>
    </row>
    <row r="1417" spans="2:14" ht="16.5" x14ac:dyDescent="0.3">
      <c r="B1417" s="21">
        <v>1030980470</v>
      </c>
      <c r="C1417" s="20" t="s">
        <v>300</v>
      </c>
      <c r="D1417" s="20" t="s">
        <v>299</v>
      </c>
      <c r="E1417" s="18" t="s">
        <v>5</v>
      </c>
      <c r="F1417" s="19" t="s">
        <v>4</v>
      </c>
      <c r="G1417" s="18" t="s">
        <v>3</v>
      </c>
      <c r="H1417" s="18" t="s">
        <v>2</v>
      </c>
      <c r="I1417" s="17" t="s">
        <v>298</v>
      </c>
      <c r="J1417" s="4" t="s">
        <v>0</v>
      </c>
      <c r="K1417" s="3">
        <v>379</v>
      </c>
      <c r="L1417" s="16">
        <v>2629.3379791357725</v>
      </c>
      <c r="M1417" s="16">
        <v>1971.9452269196479</v>
      </c>
      <c r="N1417" s="15">
        <v>4601.2427771107778</v>
      </c>
    </row>
    <row r="1418" spans="2:14" ht="16.5" x14ac:dyDescent="0.3">
      <c r="B1418" s="14">
        <v>1030570560</v>
      </c>
      <c r="C1418" s="13" t="s">
        <v>297</v>
      </c>
      <c r="D1418" s="13" t="s">
        <v>296</v>
      </c>
      <c r="E1418" s="4" t="s">
        <v>5</v>
      </c>
      <c r="F1418" s="12" t="s">
        <v>4</v>
      </c>
      <c r="G1418" s="4" t="s">
        <v>3</v>
      </c>
      <c r="H1418" s="4" t="s">
        <v>17</v>
      </c>
      <c r="I1418" s="11" t="s">
        <v>295</v>
      </c>
      <c r="J1418" s="4" t="s">
        <v>0</v>
      </c>
      <c r="K1418" s="3">
        <v>369</v>
      </c>
      <c r="L1418" s="3">
        <v>1880.3518489308221</v>
      </c>
      <c r="M1418" s="3">
        <v>1410.3034522286607</v>
      </c>
      <c r="N1418" s="10">
        <v>3290.7216386030277</v>
      </c>
    </row>
    <row r="1419" spans="2:14" ht="16.5" x14ac:dyDescent="0.3">
      <c r="B1419" s="14">
        <v>1030570060</v>
      </c>
      <c r="C1419" s="13" t="s">
        <v>294</v>
      </c>
      <c r="D1419" s="13" t="s">
        <v>293</v>
      </c>
      <c r="E1419" s="4" t="s">
        <v>5</v>
      </c>
      <c r="F1419" s="12" t="s">
        <v>4</v>
      </c>
      <c r="G1419" s="4" t="s">
        <v>3</v>
      </c>
      <c r="H1419" s="4" t="s">
        <v>17</v>
      </c>
      <c r="I1419" s="11" t="s">
        <v>292</v>
      </c>
      <c r="J1419" s="4" t="s">
        <v>0</v>
      </c>
      <c r="K1419" s="3">
        <v>385</v>
      </c>
      <c r="L1419" s="3">
        <v>2153.13012183918</v>
      </c>
      <c r="M1419" s="3">
        <v>1614.8000503572318</v>
      </c>
      <c r="N1419" s="10">
        <v>3767.8971779848621</v>
      </c>
    </row>
    <row r="1420" spans="2:14" ht="16.5" x14ac:dyDescent="0.3">
      <c r="B1420" s="14">
        <v>1030150770</v>
      </c>
      <c r="C1420" s="13" t="s">
        <v>291</v>
      </c>
      <c r="D1420" s="13" t="s">
        <v>290</v>
      </c>
      <c r="E1420" s="4" t="s">
        <v>5</v>
      </c>
      <c r="F1420" s="12" t="s">
        <v>4</v>
      </c>
      <c r="G1420" s="4" t="s">
        <v>3</v>
      </c>
      <c r="H1420" s="4" t="s">
        <v>40</v>
      </c>
      <c r="I1420" s="11" t="s">
        <v>289</v>
      </c>
      <c r="J1420" s="4" t="s">
        <v>0</v>
      </c>
      <c r="K1420" s="3">
        <v>346</v>
      </c>
      <c r="L1420" s="3">
        <v>1943.8055325731873</v>
      </c>
      <c r="M1420" s="3">
        <v>1457.8112268089069</v>
      </c>
      <c r="N1420" s="10">
        <v>3401.5869704582528</v>
      </c>
    </row>
    <row r="1421" spans="2:14" ht="16.5" x14ac:dyDescent="0.3">
      <c r="B1421" s="21">
        <v>1030121510</v>
      </c>
      <c r="C1421" s="20" t="s">
        <v>288</v>
      </c>
      <c r="D1421" s="20" t="s">
        <v>287</v>
      </c>
      <c r="E1421" s="18" t="s">
        <v>5</v>
      </c>
      <c r="F1421" s="19" t="s">
        <v>4</v>
      </c>
      <c r="G1421" s="18" t="s">
        <v>3</v>
      </c>
      <c r="H1421" s="18" t="s">
        <v>21</v>
      </c>
      <c r="I1421" s="17" t="s">
        <v>286</v>
      </c>
      <c r="J1421" s="4" t="s">
        <v>0</v>
      </c>
      <c r="K1421" s="3">
        <v>361</v>
      </c>
      <c r="L1421" s="16">
        <v>2828.9460612058497</v>
      </c>
      <c r="M1421" s="16">
        <v>2121.6467622878909</v>
      </c>
      <c r="N1421" s="15">
        <v>4950.549254851453</v>
      </c>
    </row>
    <row r="1422" spans="2:14" ht="16.5" x14ac:dyDescent="0.3">
      <c r="B1422" s="21">
        <v>1030570760</v>
      </c>
      <c r="C1422" s="20" t="s">
        <v>285</v>
      </c>
      <c r="D1422" s="20" t="s">
        <v>284</v>
      </c>
      <c r="E1422" s="18" t="s">
        <v>5</v>
      </c>
      <c r="F1422" s="19" t="s">
        <v>4</v>
      </c>
      <c r="G1422" s="18" t="s">
        <v>3</v>
      </c>
      <c r="H1422" s="18" t="s">
        <v>17</v>
      </c>
      <c r="I1422" s="17" t="s">
        <v>283</v>
      </c>
      <c r="J1422" s="4" t="s">
        <v>0</v>
      </c>
      <c r="K1422" s="3">
        <v>367</v>
      </c>
      <c r="L1422" s="16">
        <v>1870.1602399935277</v>
      </c>
      <c r="M1422" s="16">
        <v>1402.6595310783698</v>
      </c>
      <c r="N1422" s="15">
        <v>3272.8857489629031</v>
      </c>
    </row>
    <row r="1423" spans="2:14" ht="16.5" x14ac:dyDescent="0.3">
      <c r="B1423" s="14">
        <v>1030570610</v>
      </c>
      <c r="C1423" s="13" t="s">
        <v>282</v>
      </c>
      <c r="D1423" s="13" t="s">
        <v>281</v>
      </c>
      <c r="E1423" s="4" t="s">
        <v>5</v>
      </c>
      <c r="F1423" s="12" t="s">
        <v>4</v>
      </c>
      <c r="G1423" s="4" t="s">
        <v>3</v>
      </c>
      <c r="H1423" s="4" t="s">
        <v>17</v>
      </c>
      <c r="I1423" s="11" t="s">
        <v>280</v>
      </c>
      <c r="J1423" s="4" t="s">
        <v>0</v>
      </c>
      <c r="K1423" s="3">
        <v>356</v>
      </c>
      <c r="L1423" s="3">
        <v>1814.1063908384083</v>
      </c>
      <c r="M1423" s="3">
        <v>1360.6179647517704</v>
      </c>
      <c r="N1423" s="10">
        <v>3174.7883559422162</v>
      </c>
    </row>
    <row r="1424" spans="2:14" ht="16.5" x14ac:dyDescent="0.3">
      <c r="B1424" s="21">
        <v>1030570860</v>
      </c>
      <c r="C1424" s="20" t="s">
        <v>279</v>
      </c>
      <c r="D1424" s="20" t="s">
        <v>278</v>
      </c>
      <c r="E1424" s="18" t="s">
        <v>5</v>
      </c>
      <c r="F1424" s="19" t="s">
        <v>4</v>
      </c>
      <c r="G1424" s="18" t="s">
        <v>3</v>
      </c>
      <c r="H1424" s="18" t="s">
        <v>17</v>
      </c>
      <c r="I1424" s="17" t="s">
        <v>277</v>
      </c>
      <c r="J1424" s="4" t="s">
        <v>0</v>
      </c>
      <c r="K1424" s="3">
        <v>344</v>
      </c>
      <c r="L1424" s="16">
        <v>1752.9567372146419</v>
      </c>
      <c r="M1424" s="16">
        <v>1314.7544378500249</v>
      </c>
      <c r="N1424" s="15">
        <v>3067.7730181014681</v>
      </c>
    </row>
    <row r="1425" spans="2:14" ht="16.5" x14ac:dyDescent="0.3">
      <c r="B1425" s="21">
        <v>1030770580</v>
      </c>
      <c r="C1425" s="20" t="s">
        <v>276</v>
      </c>
      <c r="D1425" s="20" t="s">
        <v>275</v>
      </c>
      <c r="E1425" s="18" t="s">
        <v>5</v>
      </c>
      <c r="F1425" s="19" t="s">
        <v>4</v>
      </c>
      <c r="G1425" s="18" t="s">
        <v>3</v>
      </c>
      <c r="H1425" s="18" t="s">
        <v>9</v>
      </c>
      <c r="I1425" s="17" t="s">
        <v>274</v>
      </c>
      <c r="J1425" s="4" t="s">
        <v>0</v>
      </c>
      <c r="K1425" s="3">
        <v>360</v>
      </c>
      <c r="L1425" s="16">
        <v>1834.4896087129971</v>
      </c>
      <c r="M1425" s="16">
        <v>1375.9058070523522</v>
      </c>
      <c r="N1425" s="15">
        <v>3210.4601352224663</v>
      </c>
    </row>
    <row r="1426" spans="2:14" ht="16.5" x14ac:dyDescent="0.3">
      <c r="B1426" s="21">
        <v>1030150320</v>
      </c>
      <c r="C1426" s="20" t="s">
        <v>273</v>
      </c>
      <c r="D1426" s="20" t="s">
        <v>272</v>
      </c>
      <c r="E1426" s="18" t="s">
        <v>5</v>
      </c>
      <c r="F1426" s="19" t="s">
        <v>4</v>
      </c>
      <c r="G1426" s="18" t="s">
        <v>3</v>
      </c>
      <c r="H1426" s="18" t="s">
        <v>40</v>
      </c>
      <c r="I1426" s="17" t="s">
        <v>271</v>
      </c>
      <c r="J1426" s="4" t="s">
        <v>0</v>
      </c>
      <c r="K1426" s="3">
        <v>346</v>
      </c>
      <c r="L1426" s="16">
        <v>1763.148346151936</v>
      </c>
      <c r="M1426" s="16">
        <v>1322.3983590003161</v>
      </c>
      <c r="N1426" s="15">
        <v>3085.6089077415922</v>
      </c>
    </row>
    <row r="1427" spans="2:14" ht="16.5" x14ac:dyDescent="0.3">
      <c r="B1427" s="21">
        <v>1030770210</v>
      </c>
      <c r="C1427" s="20" t="s">
        <v>270</v>
      </c>
      <c r="D1427" s="20" t="s">
        <v>269</v>
      </c>
      <c r="E1427" s="18" t="s">
        <v>5</v>
      </c>
      <c r="F1427" s="19" t="s">
        <v>4</v>
      </c>
      <c r="G1427" s="18" t="s">
        <v>3</v>
      </c>
      <c r="H1427" s="18" t="s">
        <v>9</v>
      </c>
      <c r="I1427" s="17" t="s">
        <v>268</v>
      </c>
      <c r="J1427" s="4" t="s">
        <v>0</v>
      </c>
      <c r="K1427" s="3">
        <v>333</v>
      </c>
      <c r="L1427" s="16">
        <v>1696.9028880595224</v>
      </c>
      <c r="M1427" s="16">
        <v>1272.7128715234255</v>
      </c>
      <c r="N1427" s="15">
        <v>2969.6756250807812</v>
      </c>
    </row>
    <row r="1428" spans="2:14" ht="16.5" x14ac:dyDescent="0.3">
      <c r="B1428" s="14">
        <v>1030261120</v>
      </c>
      <c r="C1428" s="13" t="s">
        <v>267</v>
      </c>
      <c r="D1428" s="13" t="s">
        <v>266</v>
      </c>
      <c r="E1428" s="4" t="s">
        <v>5</v>
      </c>
      <c r="F1428" s="12" t="s">
        <v>4</v>
      </c>
      <c r="G1428" s="4" t="s">
        <v>3</v>
      </c>
      <c r="H1428" s="4" t="s">
        <v>235</v>
      </c>
      <c r="I1428" s="11" t="s">
        <v>265</v>
      </c>
      <c r="J1428" s="4" t="s">
        <v>0</v>
      </c>
      <c r="K1428" s="3">
        <v>338</v>
      </c>
      <c r="L1428" s="3">
        <v>1722.3819104027584</v>
      </c>
      <c r="M1428" s="3">
        <v>1291.8226743991529</v>
      </c>
      <c r="N1428" s="10">
        <v>3014.2653491810938</v>
      </c>
    </row>
    <row r="1429" spans="2:14" ht="16.5" x14ac:dyDescent="0.3">
      <c r="B1429" s="14">
        <v>1030980630</v>
      </c>
      <c r="C1429" s="13" t="s">
        <v>264</v>
      </c>
      <c r="D1429" s="13" t="s">
        <v>263</v>
      </c>
      <c r="E1429" s="4" t="s">
        <v>5</v>
      </c>
      <c r="F1429" s="12" t="s">
        <v>4</v>
      </c>
      <c r="G1429" s="4" t="s">
        <v>3</v>
      </c>
      <c r="H1429" s="4" t="s">
        <v>2</v>
      </c>
      <c r="I1429" s="11" t="s">
        <v>262</v>
      </c>
      <c r="J1429" s="4" t="s">
        <v>0</v>
      </c>
      <c r="K1429" s="3">
        <v>337</v>
      </c>
      <c r="L1429" s="3">
        <v>1717.2861059341114</v>
      </c>
      <c r="M1429" s="3">
        <v>1288.0007138240071</v>
      </c>
      <c r="N1429" s="10">
        <v>3005.3474043610308</v>
      </c>
    </row>
    <row r="1430" spans="2:14" ht="16.5" x14ac:dyDescent="0.3">
      <c r="B1430" s="21">
        <v>1030240300</v>
      </c>
      <c r="C1430" s="20" t="s">
        <v>261</v>
      </c>
      <c r="D1430" s="20" t="s">
        <v>260</v>
      </c>
      <c r="E1430" s="18" t="s">
        <v>5</v>
      </c>
      <c r="F1430" s="19" t="s">
        <v>4</v>
      </c>
      <c r="G1430" s="18" t="s">
        <v>3</v>
      </c>
      <c r="H1430" s="18" t="s">
        <v>84</v>
      </c>
      <c r="I1430" s="17" t="s">
        <v>259</v>
      </c>
      <c r="J1430" s="4" t="s">
        <v>0</v>
      </c>
      <c r="K1430" s="3">
        <v>335</v>
      </c>
      <c r="L1430" s="16">
        <v>3373.9862097621426</v>
      </c>
      <c r="M1430" s="16">
        <v>2530.4145659678597</v>
      </c>
      <c r="N1430" s="15">
        <v>5904.3486688783132</v>
      </c>
    </row>
    <row r="1431" spans="2:14" ht="16.5" x14ac:dyDescent="0.3">
      <c r="B1431" s="14">
        <v>1030240210</v>
      </c>
      <c r="C1431" s="13" t="s">
        <v>258</v>
      </c>
      <c r="D1431" s="13" t="s">
        <v>257</v>
      </c>
      <c r="E1431" s="4" t="s">
        <v>5</v>
      </c>
      <c r="F1431" s="12" t="s">
        <v>4</v>
      </c>
      <c r="G1431" s="4" t="s">
        <v>3</v>
      </c>
      <c r="H1431" s="4" t="s">
        <v>84</v>
      </c>
      <c r="I1431" s="11" t="s">
        <v>256</v>
      </c>
      <c r="J1431" s="4" t="s">
        <v>0</v>
      </c>
      <c r="K1431" s="3">
        <v>321</v>
      </c>
      <c r="L1431" s="3">
        <v>1635.7532344357558</v>
      </c>
      <c r="M1431" s="3">
        <v>1226.8493446216805</v>
      </c>
      <c r="N1431" s="10">
        <v>2862.6602872400326</v>
      </c>
    </row>
    <row r="1432" spans="2:14" ht="16.5" x14ac:dyDescent="0.3">
      <c r="B1432" s="21">
        <v>1030571550</v>
      </c>
      <c r="C1432" s="20" t="s">
        <v>255</v>
      </c>
      <c r="D1432" s="20" t="s">
        <v>254</v>
      </c>
      <c r="E1432" s="18" t="s">
        <v>5</v>
      </c>
      <c r="F1432" s="19" t="s">
        <v>4</v>
      </c>
      <c r="G1432" s="18" t="s">
        <v>3</v>
      </c>
      <c r="H1432" s="18" t="s">
        <v>17</v>
      </c>
      <c r="I1432" s="17" t="s">
        <v>253</v>
      </c>
      <c r="J1432" s="4" t="s">
        <v>0</v>
      </c>
      <c r="K1432" s="3">
        <v>315</v>
      </c>
      <c r="L1432" s="16">
        <v>1605.1784076238723</v>
      </c>
      <c r="M1432" s="16">
        <v>1203.917581170808</v>
      </c>
      <c r="N1432" s="15">
        <v>2809.1526183196579</v>
      </c>
    </row>
    <row r="1433" spans="2:14" ht="16.5" x14ac:dyDescent="0.3">
      <c r="B1433" s="14">
        <v>1030860840</v>
      </c>
      <c r="C1433" s="13" t="s">
        <v>252</v>
      </c>
      <c r="D1433" s="13" t="s">
        <v>251</v>
      </c>
      <c r="E1433" s="4" t="s">
        <v>5</v>
      </c>
      <c r="F1433" s="12" t="s">
        <v>4</v>
      </c>
      <c r="G1433" s="4" t="s">
        <v>3</v>
      </c>
      <c r="H1433" s="4" t="s">
        <v>56</v>
      </c>
      <c r="I1433" s="11" t="s">
        <v>250</v>
      </c>
      <c r="J1433" s="4" t="s">
        <v>0</v>
      </c>
      <c r="K1433" s="3">
        <v>311</v>
      </c>
      <c r="L1433" s="3">
        <v>1940.6405571216039</v>
      </c>
      <c r="M1433" s="3">
        <v>1455.4374888832631</v>
      </c>
      <c r="N1433" s="10">
        <v>3396.0482536738846</v>
      </c>
    </row>
    <row r="1434" spans="2:14" ht="16.5" x14ac:dyDescent="0.3">
      <c r="B1434" s="14">
        <v>1030571050</v>
      </c>
      <c r="C1434" s="13" t="s">
        <v>249</v>
      </c>
      <c r="D1434" s="13" t="s">
        <v>248</v>
      </c>
      <c r="E1434" s="4" t="s">
        <v>5</v>
      </c>
      <c r="F1434" s="12" t="s">
        <v>4</v>
      </c>
      <c r="G1434" s="4" t="s">
        <v>3</v>
      </c>
      <c r="H1434" s="4" t="s">
        <v>17</v>
      </c>
      <c r="I1434" s="11" t="s">
        <v>247</v>
      </c>
      <c r="J1434" s="4" t="s">
        <v>0</v>
      </c>
      <c r="K1434" s="3">
        <v>308</v>
      </c>
      <c r="L1434" s="3">
        <v>1569.5077763433419</v>
      </c>
      <c r="M1434" s="3">
        <v>1177.16385714479</v>
      </c>
      <c r="N1434" s="10">
        <v>2746.7270045792206</v>
      </c>
    </row>
    <row r="1435" spans="2:14" ht="16.5" x14ac:dyDescent="0.3">
      <c r="B1435" s="14">
        <v>1030980320</v>
      </c>
      <c r="C1435" s="13" t="s">
        <v>246</v>
      </c>
      <c r="D1435" s="13" t="s">
        <v>245</v>
      </c>
      <c r="E1435" s="4" t="s">
        <v>5</v>
      </c>
      <c r="F1435" s="12" t="s">
        <v>4</v>
      </c>
      <c r="G1435" s="4" t="s">
        <v>3</v>
      </c>
      <c r="H1435" s="4" t="s">
        <v>2</v>
      </c>
      <c r="I1435" s="11" t="s">
        <v>244</v>
      </c>
      <c r="J1435" s="4" t="s">
        <v>0</v>
      </c>
      <c r="K1435" s="3">
        <v>322</v>
      </c>
      <c r="L1435" s="3">
        <v>1734.8622555641559</v>
      </c>
      <c r="M1435" s="3">
        <v>1301.1084120853764</v>
      </c>
      <c r="N1435" s="10">
        <v>3035.9441006787943</v>
      </c>
    </row>
    <row r="1436" spans="2:14" ht="16.5" x14ac:dyDescent="0.3">
      <c r="B1436" s="14">
        <v>1030260260</v>
      </c>
      <c r="C1436" s="13" t="s">
        <v>243</v>
      </c>
      <c r="D1436" s="13" t="s">
        <v>242</v>
      </c>
      <c r="E1436" s="4" t="s">
        <v>5</v>
      </c>
      <c r="F1436" s="12" t="s">
        <v>4</v>
      </c>
      <c r="G1436" s="4" t="s">
        <v>3</v>
      </c>
      <c r="H1436" s="4" t="s">
        <v>235</v>
      </c>
      <c r="I1436" s="11" t="s">
        <v>241</v>
      </c>
      <c r="J1436" s="4" t="s">
        <v>0</v>
      </c>
      <c r="K1436" s="3">
        <v>299</v>
      </c>
      <c r="L1436" s="3">
        <v>1523.6455361255169</v>
      </c>
      <c r="M1436" s="3">
        <v>1142.7662119684812</v>
      </c>
      <c r="N1436" s="10">
        <v>2666.4655011986597</v>
      </c>
    </row>
    <row r="1437" spans="2:14" ht="16.5" x14ac:dyDescent="0.3">
      <c r="B1437" s="21">
        <v>1030241840</v>
      </c>
      <c r="C1437" s="20" t="s">
        <v>240</v>
      </c>
      <c r="D1437" s="20" t="s">
        <v>239</v>
      </c>
      <c r="E1437" s="18" t="s">
        <v>5</v>
      </c>
      <c r="F1437" s="19" t="s">
        <v>4</v>
      </c>
      <c r="G1437" s="18" t="s">
        <v>3</v>
      </c>
      <c r="H1437" s="18" t="s">
        <v>84</v>
      </c>
      <c r="I1437" s="17" t="s">
        <v>238</v>
      </c>
      <c r="J1437" s="4" t="s">
        <v>0</v>
      </c>
      <c r="K1437" s="3">
        <v>303</v>
      </c>
      <c r="L1437" s="16">
        <v>1544.0287540001061</v>
      </c>
      <c r="M1437" s="16">
        <v>1158.0540542690628</v>
      </c>
      <c r="N1437" s="15">
        <v>2702.1372804789089</v>
      </c>
    </row>
    <row r="1438" spans="2:14" ht="16.5" x14ac:dyDescent="0.3">
      <c r="B1438" s="21">
        <v>1030260390</v>
      </c>
      <c r="C1438" s="20" t="s">
        <v>237</v>
      </c>
      <c r="D1438" s="20" t="s">
        <v>236</v>
      </c>
      <c r="E1438" s="18" t="s">
        <v>5</v>
      </c>
      <c r="F1438" s="19" t="s">
        <v>4</v>
      </c>
      <c r="G1438" s="18" t="s">
        <v>3</v>
      </c>
      <c r="H1438" s="18" t="s">
        <v>235</v>
      </c>
      <c r="I1438" s="17" t="s">
        <v>234</v>
      </c>
      <c r="J1438" s="4" t="s">
        <v>0</v>
      </c>
      <c r="K1438" s="3">
        <v>300</v>
      </c>
      <c r="L1438" s="16">
        <v>1528.7413405941643</v>
      </c>
      <c r="M1438" s="16">
        <v>1146.5881725436266</v>
      </c>
      <c r="N1438" s="15">
        <v>2675.3834460187218</v>
      </c>
    </row>
    <row r="1439" spans="2:14" ht="16.5" x14ac:dyDescent="0.3">
      <c r="B1439" s="14">
        <v>1030120540</v>
      </c>
      <c r="C1439" s="13" t="s">
        <v>233</v>
      </c>
      <c r="D1439" s="13" t="s">
        <v>232</v>
      </c>
      <c r="E1439" s="4" t="s">
        <v>5</v>
      </c>
      <c r="F1439" s="12" t="s">
        <v>4</v>
      </c>
      <c r="G1439" s="4" t="s">
        <v>3</v>
      </c>
      <c r="H1439" s="4" t="s">
        <v>21</v>
      </c>
      <c r="I1439" s="11" t="s">
        <v>231</v>
      </c>
      <c r="J1439" s="4" t="s">
        <v>0</v>
      </c>
      <c r="K1439" s="3">
        <v>289</v>
      </c>
      <c r="L1439" s="3">
        <v>3534.8693961039571</v>
      </c>
      <c r="M1439" s="3">
        <v>2651.0732379332831</v>
      </c>
      <c r="N1439" s="10">
        <v>6185.8879491319612</v>
      </c>
    </row>
    <row r="1440" spans="2:14" ht="16.5" x14ac:dyDescent="0.3">
      <c r="B1440" s="14">
        <v>1030860850</v>
      </c>
      <c r="C1440" s="13" t="s">
        <v>230</v>
      </c>
      <c r="D1440" s="13" t="s">
        <v>229</v>
      </c>
      <c r="E1440" s="4" t="s">
        <v>5</v>
      </c>
      <c r="F1440" s="12" t="s">
        <v>4</v>
      </c>
      <c r="G1440" s="4" t="s">
        <v>3</v>
      </c>
      <c r="H1440" s="4" t="s">
        <v>56</v>
      </c>
      <c r="I1440" s="11" t="s">
        <v>228</v>
      </c>
      <c r="J1440" s="4" t="s">
        <v>0</v>
      </c>
      <c r="K1440" s="3">
        <v>307</v>
      </c>
      <c r="L1440" s="3">
        <v>1564.4119718746947</v>
      </c>
      <c r="M1440" s="3">
        <v>1173.3418965696449</v>
      </c>
      <c r="N1440" s="10">
        <v>2737.809059759159</v>
      </c>
    </row>
    <row r="1441" spans="2:14" ht="16.5" x14ac:dyDescent="0.3">
      <c r="B1441" s="21">
        <v>1030120791</v>
      </c>
      <c r="C1441" s="20" t="s">
        <v>227</v>
      </c>
      <c r="D1441" s="20" t="s">
        <v>226</v>
      </c>
      <c r="E1441" s="18" t="s">
        <v>5</v>
      </c>
      <c r="F1441" s="19" t="s">
        <v>4</v>
      </c>
      <c r="G1441" s="18" t="s">
        <v>3</v>
      </c>
      <c r="H1441" s="18" t="s">
        <v>21</v>
      </c>
      <c r="I1441" s="17" t="s">
        <v>225</v>
      </c>
      <c r="J1441" s="4" t="s">
        <v>0</v>
      </c>
      <c r="K1441" s="3">
        <v>290</v>
      </c>
      <c r="L1441" s="16">
        <v>2200.3662902120764</v>
      </c>
      <c r="M1441" s="16">
        <v>1650.2259046869938</v>
      </c>
      <c r="N1441" s="15">
        <v>3850.5583209109896</v>
      </c>
    </row>
    <row r="1442" spans="2:14" ht="16.5" x14ac:dyDescent="0.3">
      <c r="B1442" s="14">
        <v>1030770550</v>
      </c>
      <c r="C1442" s="13" t="s">
        <v>224</v>
      </c>
      <c r="D1442" s="13" t="s">
        <v>223</v>
      </c>
      <c r="E1442" s="4" t="s">
        <v>5</v>
      </c>
      <c r="F1442" s="12" t="s">
        <v>4</v>
      </c>
      <c r="G1442" s="4" t="s">
        <v>3</v>
      </c>
      <c r="H1442" s="4" t="s">
        <v>9</v>
      </c>
      <c r="I1442" s="11" t="s">
        <v>222</v>
      </c>
      <c r="J1442" s="4" t="s">
        <v>0</v>
      </c>
      <c r="K1442" s="3">
        <v>290</v>
      </c>
      <c r="L1442" s="3">
        <v>1538.2950002624254</v>
      </c>
      <c r="M1442" s="3">
        <v>1153.6873177740213</v>
      </c>
      <c r="N1442" s="10">
        <v>2691.9587679754613</v>
      </c>
    </row>
    <row r="1443" spans="2:14" ht="16.5" x14ac:dyDescent="0.3">
      <c r="B1443" s="14">
        <v>1030770010</v>
      </c>
      <c r="C1443" s="13" t="s">
        <v>221</v>
      </c>
      <c r="D1443" s="13" t="s">
        <v>220</v>
      </c>
      <c r="E1443" s="4" t="s">
        <v>5</v>
      </c>
      <c r="F1443" s="12" t="s">
        <v>4</v>
      </c>
      <c r="G1443" s="4" t="s">
        <v>3</v>
      </c>
      <c r="H1443" s="4" t="s">
        <v>9</v>
      </c>
      <c r="I1443" s="11" t="s">
        <v>219</v>
      </c>
      <c r="J1443" s="4" t="s">
        <v>0</v>
      </c>
      <c r="K1443" s="3">
        <v>288</v>
      </c>
      <c r="L1443" s="3">
        <v>1467.5916869703979</v>
      </c>
      <c r="M1443" s="3">
        <v>1100.7246456418816</v>
      </c>
      <c r="N1443" s="10">
        <v>2568.3681081779728</v>
      </c>
    </row>
    <row r="1444" spans="2:14" ht="16.5" x14ac:dyDescent="0.3">
      <c r="B1444" s="14">
        <v>1030240250</v>
      </c>
      <c r="C1444" s="13" t="s">
        <v>218</v>
      </c>
      <c r="D1444" s="13" t="s">
        <v>217</v>
      </c>
      <c r="E1444" s="4" t="s">
        <v>5</v>
      </c>
      <c r="F1444" s="12" t="s">
        <v>4</v>
      </c>
      <c r="G1444" s="4" t="s">
        <v>3</v>
      </c>
      <c r="H1444" s="4" t="s">
        <v>84</v>
      </c>
      <c r="I1444" s="11" t="s">
        <v>216</v>
      </c>
      <c r="J1444" s="4" t="s">
        <v>0</v>
      </c>
      <c r="K1444" s="3">
        <v>287</v>
      </c>
      <c r="L1444" s="3">
        <v>1462.4958825017507</v>
      </c>
      <c r="M1444" s="3">
        <v>1096.9026850667362</v>
      </c>
      <c r="N1444" s="10">
        <v>2559.4501633579107</v>
      </c>
    </row>
    <row r="1445" spans="2:14" ht="16.5" x14ac:dyDescent="0.3">
      <c r="B1445" s="21">
        <v>1030241950</v>
      </c>
      <c r="C1445" s="20" t="s">
        <v>215</v>
      </c>
      <c r="D1445" s="20" t="s">
        <v>214</v>
      </c>
      <c r="E1445" s="18" t="s">
        <v>5</v>
      </c>
      <c r="F1445" s="19" t="s">
        <v>4</v>
      </c>
      <c r="G1445" s="18" t="s">
        <v>3</v>
      </c>
      <c r="H1445" s="18" t="s">
        <v>84</v>
      </c>
      <c r="I1445" s="17" t="s">
        <v>213</v>
      </c>
      <c r="J1445" s="4" t="s">
        <v>0</v>
      </c>
      <c r="K1445" s="3">
        <v>281</v>
      </c>
      <c r="L1445" s="16">
        <v>1431.9210556898672</v>
      </c>
      <c r="M1445" s="16">
        <v>1073.9709216158637</v>
      </c>
      <c r="N1445" s="15">
        <v>2505.942494437536</v>
      </c>
    </row>
    <row r="1446" spans="2:14" ht="16.5" x14ac:dyDescent="0.3">
      <c r="B1446" s="14">
        <v>1030571000</v>
      </c>
      <c r="C1446" s="13" t="s">
        <v>212</v>
      </c>
      <c r="D1446" s="13" t="s">
        <v>211</v>
      </c>
      <c r="E1446" s="4" t="s">
        <v>5</v>
      </c>
      <c r="F1446" s="12" t="s">
        <v>4</v>
      </c>
      <c r="G1446" s="4" t="s">
        <v>3</v>
      </c>
      <c r="H1446" s="4" t="s">
        <v>17</v>
      </c>
      <c r="I1446" s="11" t="s">
        <v>210</v>
      </c>
      <c r="J1446" s="4" t="s">
        <v>0</v>
      </c>
      <c r="K1446" s="3">
        <v>296</v>
      </c>
      <c r="L1446" s="3">
        <v>1508.3581227195757</v>
      </c>
      <c r="M1446" s="3">
        <v>1131.300330243045</v>
      </c>
      <c r="N1446" s="10">
        <v>2639.7116667384721</v>
      </c>
    </row>
    <row r="1447" spans="2:14" ht="16.5" x14ac:dyDescent="0.3">
      <c r="B1447" s="21">
        <v>1030990010</v>
      </c>
      <c r="C1447" s="20" t="s">
        <v>209</v>
      </c>
      <c r="D1447" s="20" t="s">
        <v>208</v>
      </c>
      <c r="E1447" s="18" t="s">
        <v>5</v>
      </c>
      <c r="F1447" s="19" t="s">
        <v>4</v>
      </c>
      <c r="G1447" s="18" t="s">
        <v>3</v>
      </c>
      <c r="H1447" s="18" t="s">
        <v>13</v>
      </c>
      <c r="I1447" s="17" t="s">
        <v>207</v>
      </c>
      <c r="J1447" s="4" t="s">
        <v>0</v>
      </c>
      <c r="K1447" s="3">
        <v>282</v>
      </c>
      <c r="L1447" s="16">
        <v>1437.0168601585146</v>
      </c>
      <c r="M1447" s="16">
        <v>1077.7928821910089</v>
      </c>
      <c r="N1447" s="15">
        <v>2514.860439257599</v>
      </c>
    </row>
    <row r="1448" spans="2:14" ht="16.5" x14ac:dyDescent="0.3">
      <c r="B1448" s="14">
        <v>1030570950</v>
      </c>
      <c r="C1448" s="13" t="s">
        <v>206</v>
      </c>
      <c r="D1448" s="13" t="s">
        <v>205</v>
      </c>
      <c r="E1448" s="4" t="s">
        <v>5</v>
      </c>
      <c r="F1448" s="12" t="s">
        <v>4</v>
      </c>
      <c r="G1448" s="4" t="s">
        <v>3</v>
      </c>
      <c r="H1448" s="4" t="s">
        <v>17</v>
      </c>
      <c r="I1448" s="11" t="s">
        <v>204</v>
      </c>
      <c r="J1448" s="4" t="s">
        <v>0</v>
      </c>
      <c r="K1448" s="3">
        <v>258</v>
      </c>
      <c r="L1448" s="3">
        <v>1314.7175529109813</v>
      </c>
      <c r="M1448" s="3">
        <v>986.06582838751899</v>
      </c>
      <c r="N1448" s="10">
        <v>2300.829763576101</v>
      </c>
    </row>
    <row r="1449" spans="2:14" ht="16.5" x14ac:dyDescent="0.3">
      <c r="B1449" s="14">
        <v>1030980270</v>
      </c>
      <c r="C1449" s="13" t="s">
        <v>203</v>
      </c>
      <c r="D1449" s="13" t="s">
        <v>202</v>
      </c>
      <c r="E1449" s="4" t="s">
        <v>5</v>
      </c>
      <c r="F1449" s="12" t="s">
        <v>4</v>
      </c>
      <c r="G1449" s="4" t="s">
        <v>3</v>
      </c>
      <c r="H1449" s="4" t="s">
        <v>2</v>
      </c>
      <c r="I1449" s="11" t="s">
        <v>201</v>
      </c>
      <c r="J1449" s="4" t="s">
        <v>0</v>
      </c>
      <c r="K1449" s="3">
        <v>272</v>
      </c>
      <c r="L1449" s="3">
        <v>1386.0588154720426</v>
      </c>
      <c r="M1449" s="3">
        <v>1039.5732764395548</v>
      </c>
      <c r="N1449" s="10">
        <v>2425.6809910569746</v>
      </c>
    </row>
    <row r="1450" spans="2:14" ht="16.5" x14ac:dyDescent="0.3">
      <c r="B1450" s="21">
        <v>1030122180</v>
      </c>
      <c r="C1450" s="20" t="s">
        <v>200</v>
      </c>
      <c r="D1450" s="20" t="s">
        <v>199</v>
      </c>
      <c r="E1450" s="18" t="s">
        <v>5</v>
      </c>
      <c r="F1450" s="19" t="s">
        <v>4</v>
      </c>
      <c r="G1450" s="18" t="s">
        <v>3</v>
      </c>
      <c r="H1450" s="18" t="s">
        <v>21</v>
      </c>
      <c r="I1450" s="17" t="s">
        <v>198</v>
      </c>
      <c r="J1450" s="4" t="s">
        <v>0</v>
      </c>
      <c r="K1450" s="3">
        <v>251</v>
      </c>
      <c r="L1450" s="16">
        <v>1279.0469216304509</v>
      </c>
      <c r="M1450" s="16">
        <v>959.31210436150093</v>
      </c>
      <c r="N1450" s="15">
        <v>2238.4041498356642</v>
      </c>
    </row>
    <row r="1451" spans="2:14" ht="16.5" x14ac:dyDescent="0.3">
      <c r="B1451" s="21">
        <v>1030570020</v>
      </c>
      <c r="C1451" s="20" t="s">
        <v>197</v>
      </c>
      <c r="D1451" s="20" t="s">
        <v>196</v>
      </c>
      <c r="E1451" s="18" t="s">
        <v>5</v>
      </c>
      <c r="F1451" s="19" t="s">
        <v>4</v>
      </c>
      <c r="G1451" s="18" t="s">
        <v>3</v>
      </c>
      <c r="H1451" s="18" t="s">
        <v>17</v>
      </c>
      <c r="I1451" s="17" t="s">
        <v>195</v>
      </c>
      <c r="J1451" s="4" t="s">
        <v>0</v>
      </c>
      <c r="K1451" s="3">
        <v>236</v>
      </c>
      <c r="L1451" s="16">
        <v>1202.6098546007427</v>
      </c>
      <c r="M1451" s="16">
        <v>901.98269573431958</v>
      </c>
      <c r="N1451" s="15">
        <v>2104.6349775347276</v>
      </c>
    </row>
    <row r="1452" spans="2:14" ht="16.5" x14ac:dyDescent="0.3">
      <c r="B1452" s="14">
        <v>1030241730</v>
      </c>
      <c r="C1452" s="13" t="s">
        <v>194</v>
      </c>
      <c r="D1452" s="13" t="s">
        <v>193</v>
      </c>
      <c r="E1452" s="4" t="s">
        <v>5</v>
      </c>
      <c r="F1452" s="12" t="s">
        <v>4</v>
      </c>
      <c r="G1452" s="4" t="s">
        <v>3</v>
      </c>
      <c r="H1452" s="4" t="s">
        <v>84</v>
      </c>
      <c r="I1452" s="11" t="s">
        <v>192</v>
      </c>
      <c r="J1452" s="4" t="s">
        <v>0</v>
      </c>
      <c r="K1452" s="3">
        <v>245</v>
      </c>
      <c r="L1452" s="3">
        <v>2729.5067327162496</v>
      </c>
      <c r="M1452" s="3">
        <v>2047.0692441293893</v>
      </c>
      <c r="N1452" s="10">
        <v>4776.5337839372332</v>
      </c>
    </row>
    <row r="1453" spans="2:14" ht="16.5" x14ac:dyDescent="0.3">
      <c r="B1453" s="21">
        <v>1030240870</v>
      </c>
      <c r="C1453" s="20" t="s">
        <v>191</v>
      </c>
      <c r="D1453" s="20" t="s">
        <v>190</v>
      </c>
      <c r="E1453" s="18" t="s">
        <v>5</v>
      </c>
      <c r="F1453" s="19" t="s">
        <v>4</v>
      </c>
      <c r="G1453" s="18" t="s">
        <v>3</v>
      </c>
      <c r="H1453" s="18" t="s">
        <v>84</v>
      </c>
      <c r="I1453" s="17" t="s">
        <v>189</v>
      </c>
      <c r="J1453" s="4" t="s">
        <v>0</v>
      </c>
      <c r="K1453" s="3">
        <v>236</v>
      </c>
      <c r="L1453" s="16">
        <v>1202.6098546007427</v>
      </c>
      <c r="M1453" s="16">
        <v>901.98269573431958</v>
      </c>
      <c r="N1453" s="15">
        <v>2104.6349775347276</v>
      </c>
    </row>
    <row r="1454" spans="2:14" ht="16.5" x14ac:dyDescent="0.3">
      <c r="B1454" s="14">
        <v>1030241760</v>
      </c>
      <c r="C1454" s="13" t="s">
        <v>188</v>
      </c>
      <c r="D1454" s="13" t="s">
        <v>187</v>
      </c>
      <c r="E1454" s="4" t="s">
        <v>5</v>
      </c>
      <c r="F1454" s="12" t="s">
        <v>4</v>
      </c>
      <c r="G1454" s="4" t="s">
        <v>3</v>
      </c>
      <c r="H1454" s="4" t="s">
        <v>84</v>
      </c>
      <c r="I1454" s="11" t="s">
        <v>186</v>
      </c>
      <c r="J1454" s="4" t="s">
        <v>0</v>
      </c>
      <c r="K1454" s="3">
        <v>231</v>
      </c>
      <c r="L1454" s="3">
        <v>1177.1308322575064</v>
      </c>
      <c r="M1454" s="3">
        <v>882.87289285859254</v>
      </c>
      <c r="N1454" s="10">
        <v>2060.0452534344158</v>
      </c>
    </row>
    <row r="1455" spans="2:14" ht="16.5" x14ac:dyDescent="0.3">
      <c r="B1455" s="14">
        <v>1030242120</v>
      </c>
      <c r="C1455" s="13" t="s">
        <v>185</v>
      </c>
      <c r="D1455" s="13" t="s">
        <v>184</v>
      </c>
      <c r="E1455" s="4" t="s">
        <v>5</v>
      </c>
      <c r="F1455" s="12" t="s">
        <v>4</v>
      </c>
      <c r="G1455" s="4" t="s">
        <v>3</v>
      </c>
      <c r="H1455" s="4" t="s">
        <v>84</v>
      </c>
      <c r="I1455" s="11" t="s">
        <v>183</v>
      </c>
      <c r="J1455" s="4" t="s">
        <v>0</v>
      </c>
      <c r="K1455" s="3">
        <v>234</v>
      </c>
      <c r="L1455" s="3">
        <v>1192.4182456634483</v>
      </c>
      <c r="M1455" s="3">
        <v>894.33877458402878</v>
      </c>
      <c r="N1455" s="10">
        <v>2086.799087894603</v>
      </c>
    </row>
    <row r="1456" spans="2:14" ht="16.5" x14ac:dyDescent="0.3">
      <c r="B1456" s="21">
        <v>1030570391</v>
      </c>
      <c r="C1456" s="20" t="s">
        <v>182</v>
      </c>
      <c r="D1456" s="20" t="s">
        <v>181</v>
      </c>
      <c r="E1456" s="18" t="s">
        <v>5</v>
      </c>
      <c r="F1456" s="19" t="s">
        <v>4</v>
      </c>
      <c r="G1456" s="18" t="s">
        <v>3</v>
      </c>
      <c r="H1456" s="18" t="s">
        <v>17</v>
      </c>
      <c r="I1456" s="17" t="s">
        <v>180</v>
      </c>
      <c r="J1456" s="4" t="s">
        <v>0</v>
      </c>
      <c r="K1456" s="3">
        <v>229</v>
      </c>
      <c r="L1456" s="16">
        <v>2197.7465453540694</v>
      </c>
      <c r="M1456" s="16">
        <v>1648.2610199013204</v>
      </c>
      <c r="N1456" s="15">
        <v>3845.9736401651917</v>
      </c>
    </row>
    <row r="1457" spans="2:14" ht="16.5" x14ac:dyDescent="0.3">
      <c r="B1457" s="21">
        <v>1030120870</v>
      </c>
      <c r="C1457" s="20" t="s">
        <v>179</v>
      </c>
      <c r="D1457" s="20" t="s">
        <v>178</v>
      </c>
      <c r="E1457" s="18" t="s">
        <v>5</v>
      </c>
      <c r="F1457" s="19" t="s">
        <v>4</v>
      </c>
      <c r="G1457" s="18" t="s">
        <v>3</v>
      </c>
      <c r="H1457" s="18" t="s">
        <v>21</v>
      </c>
      <c r="I1457" s="17" t="s">
        <v>177</v>
      </c>
      <c r="J1457" s="4" t="s">
        <v>0</v>
      </c>
      <c r="K1457" s="3">
        <v>216</v>
      </c>
      <c r="L1457" s="16">
        <v>1385.6695406145911</v>
      </c>
      <c r="M1457" s="16">
        <v>1039.2214896116564</v>
      </c>
      <c r="N1457" s="15">
        <v>2424.8697485622829</v>
      </c>
    </row>
    <row r="1458" spans="2:14" ht="16.5" x14ac:dyDescent="0.3">
      <c r="B1458" s="14">
        <v>1030241490</v>
      </c>
      <c r="C1458" s="13" t="s">
        <v>176</v>
      </c>
      <c r="D1458" s="13" t="s">
        <v>175</v>
      </c>
      <c r="E1458" s="4" t="s">
        <v>5</v>
      </c>
      <c r="F1458" s="12" t="s">
        <v>4</v>
      </c>
      <c r="G1458" s="4" t="s">
        <v>3</v>
      </c>
      <c r="H1458" s="4" t="s">
        <v>84</v>
      </c>
      <c r="I1458" s="11" t="s">
        <v>174</v>
      </c>
      <c r="J1458" s="4" t="s">
        <v>0</v>
      </c>
      <c r="K1458" s="3">
        <v>224</v>
      </c>
      <c r="L1458" s="3">
        <v>1141.4602009769758</v>
      </c>
      <c r="M1458" s="3">
        <v>856.1191688325747</v>
      </c>
      <c r="N1458" s="10">
        <v>1997.6196396939788</v>
      </c>
    </row>
    <row r="1459" spans="2:14" ht="16.5" x14ac:dyDescent="0.3">
      <c r="B1459" s="21">
        <v>1030861110</v>
      </c>
      <c r="C1459" s="20" t="s">
        <v>173</v>
      </c>
      <c r="D1459" s="20" t="s">
        <v>172</v>
      </c>
      <c r="E1459" s="18" t="s">
        <v>5</v>
      </c>
      <c r="F1459" s="19" t="s">
        <v>4</v>
      </c>
      <c r="G1459" s="18" t="s">
        <v>3</v>
      </c>
      <c r="H1459" s="18" t="s">
        <v>56</v>
      </c>
      <c r="I1459" s="17" t="s">
        <v>171</v>
      </c>
      <c r="J1459" s="4" t="s">
        <v>0</v>
      </c>
      <c r="K1459" s="3">
        <v>219</v>
      </c>
      <c r="L1459" s="16">
        <v>1882.8291465270931</v>
      </c>
      <c r="M1459" s="16">
        <v>1412.0800266511374</v>
      </c>
      <c r="N1459" s="15">
        <v>3294.8801436394665</v>
      </c>
    </row>
    <row r="1460" spans="2:14" ht="16.5" x14ac:dyDescent="0.3">
      <c r="B1460" s="21">
        <v>1030240800</v>
      </c>
      <c r="C1460" s="20" t="s">
        <v>170</v>
      </c>
      <c r="D1460" s="20" t="s">
        <v>169</v>
      </c>
      <c r="E1460" s="18" t="s">
        <v>5</v>
      </c>
      <c r="F1460" s="19" t="s">
        <v>4</v>
      </c>
      <c r="G1460" s="18" t="s">
        <v>3</v>
      </c>
      <c r="H1460" s="18" t="s">
        <v>84</v>
      </c>
      <c r="I1460" s="17" t="s">
        <v>168</v>
      </c>
      <c r="J1460" s="4" t="s">
        <v>0</v>
      </c>
      <c r="K1460" s="3">
        <v>214</v>
      </c>
      <c r="L1460" s="16">
        <v>1090.5021562905038</v>
      </c>
      <c r="M1460" s="16">
        <v>817.89956308112039</v>
      </c>
      <c r="N1460" s="15">
        <v>1908.4401914933551</v>
      </c>
    </row>
    <row r="1461" spans="2:14" ht="16.5" x14ac:dyDescent="0.3">
      <c r="B1461" s="14">
        <v>1030770760</v>
      </c>
      <c r="C1461" s="13" t="s">
        <v>167</v>
      </c>
      <c r="D1461" s="13" t="s">
        <v>166</v>
      </c>
      <c r="E1461" s="4" t="s">
        <v>5</v>
      </c>
      <c r="F1461" s="12" t="s">
        <v>4</v>
      </c>
      <c r="G1461" s="4" t="s">
        <v>3</v>
      </c>
      <c r="H1461" s="4" t="s">
        <v>9</v>
      </c>
      <c r="I1461" s="11" t="s">
        <v>165</v>
      </c>
      <c r="J1461" s="4" t="s">
        <v>0</v>
      </c>
      <c r="K1461" s="3">
        <v>209</v>
      </c>
      <c r="L1461" s="3">
        <v>1173.3347956435496</v>
      </c>
      <c r="M1461" s="3">
        <v>879.97518777173934</v>
      </c>
      <c r="N1461" s="10">
        <v>2053.2920022150515</v>
      </c>
    </row>
    <row r="1462" spans="2:14" ht="16.5" x14ac:dyDescent="0.3">
      <c r="B1462" s="14">
        <v>1030122161</v>
      </c>
      <c r="C1462" s="13" t="s">
        <v>164</v>
      </c>
      <c r="D1462" s="13" t="s">
        <v>163</v>
      </c>
      <c r="E1462" s="4" t="s">
        <v>5</v>
      </c>
      <c r="F1462" s="12" t="s">
        <v>4</v>
      </c>
      <c r="G1462" s="4" t="s">
        <v>3</v>
      </c>
      <c r="H1462" s="4" t="s">
        <v>21</v>
      </c>
      <c r="I1462" s="11" t="s">
        <v>162</v>
      </c>
      <c r="J1462" s="4" t="s">
        <v>0</v>
      </c>
      <c r="K1462" s="3">
        <v>207</v>
      </c>
      <c r="L1462" s="3">
        <v>2636.0796144332498</v>
      </c>
      <c r="M1462" s="3">
        <v>1977.1145342380241</v>
      </c>
      <c r="N1462" s="10">
        <v>4613.2867304169968</v>
      </c>
    </row>
    <row r="1463" spans="2:14" ht="16.5" x14ac:dyDescent="0.3">
      <c r="B1463" s="21">
        <v>1030571230</v>
      </c>
      <c r="C1463" s="20" t="s">
        <v>161</v>
      </c>
      <c r="D1463" s="20" t="s">
        <v>160</v>
      </c>
      <c r="E1463" s="18" t="s">
        <v>5</v>
      </c>
      <c r="F1463" s="19" t="s">
        <v>4</v>
      </c>
      <c r="G1463" s="18" t="s">
        <v>3</v>
      </c>
      <c r="H1463" s="18" t="s">
        <v>17</v>
      </c>
      <c r="I1463" s="17" t="s">
        <v>159</v>
      </c>
      <c r="J1463" s="4" t="s">
        <v>0</v>
      </c>
      <c r="K1463" s="3">
        <v>208</v>
      </c>
      <c r="L1463" s="16">
        <v>1059.9273294786208</v>
      </c>
      <c r="M1463" s="16">
        <v>794.96779963024767</v>
      </c>
      <c r="N1463" s="15">
        <v>1854.9325225729806</v>
      </c>
    </row>
    <row r="1464" spans="2:14" ht="16.5" x14ac:dyDescent="0.3">
      <c r="B1464" s="14">
        <v>1030571640</v>
      </c>
      <c r="C1464" s="13" t="s">
        <v>158</v>
      </c>
      <c r="D1464" s="13" t="s">
        <v>157</v>
      </c>
      <c r="E1464" s="4" t="s">
        <v>5</v>
      </c>
      <c r="F1464" s="12" t="s">
        <v>4</v>
      </c>
      <c r="G1464" s="4" t="s">
        <v>3</v>
      </c>
      <c r="H1464" s="4" t="s">
        <v>17</v>
      </c>
      <c r="I1464" s="11" t="s">
        <v>156</v>
      </c>
      <c r="J1464" s="4" t="s">
        <v>0</v>
      </c>
      <c r="K1464" s="3">
        <v>199</v>
      </c>
      <c r="L1464" s="3">
        <v>1926.0375883390077</v>
      </c>
      <c r="M1464" s="3">
        <v>1444.4853425981032</v>
      </c>
      <c r="N1464" s="10">
        <v>3370.4931974843789</v>
      </c>
    </row>
    <row r="1465" spans="2:14" ht="16.5" x14ac:dyDescent="0.3">
      <c r="B1465" s="14">
        <v>1030121020</v>
      </c>
      <c r="C1465" s="13" t="s">
        <v>155</v>
      </c>
      <c r="D1465" s="13" t="s">
        <v>154</v>
      </c>
      <c r="E1465" s="4" t="s">
        <v>5</v>
      </c>
      <c r="F1465" s="12" t="s">
        <v>4</v>
      </c>
      <c r="G1465" s="4" t="s">
        <v>3</v>
      </c>
      <c r="H1465" s="4" t="s">
        <v>21</v>
      </c>
      <c r="I1465" s="11" t="s">
        <v>153</v>
      </c>
      <c r="J1465" s="4" t="s">
        <v>0</v>
      </c>
      <c r="K1465" s="3">
        <v>206</v>
      </c>
      <c r="L1465" s="3">
        <v>2274.9362923491421</v>
      </c>
      <c r="M1465" s="3">
        <v>1706.1515443398405</v>
      </c>
      <c r="N1465" s="10">
        <v>3981.0526732792518</v>
      </c>
    </row>
    <row r="1466" spans="2:14" ht="16.5" x14ac:dyDescent="0.3">
      <c r="B1466" s="21">
        <v>1030990230</v>
      </c>
      <c r="C1466" s="20" t="s">
        <v>152</v>
      </c>
      <c r="D1466" s="20" t="s">
        <v>151</v>
      </c>
      <c r="E1466" s="18" t="s">
        <v>5</v>
      </c>
      <c r="F1466" s="19" t="s">
        <v>4</v>
      </c>
      <c r="G1466" s="18" t="s">
        <v>3</v>
      </c>
      <c r="H1466" s="18" t="s">
        <v>13</v>
      </c>
      <c r="I1466" s="17" t="s">
        <v>150</v>
      </c>
      <c r="J1466" s="4" t="s">
        <v>0</v>
      </c>
      <c r="K1466" s="3">
        <v>202</v>
      </c>
      <c r="L1466" s="16">
        <v>1690.1731234089009</v>
      </c>
      <c r="M1466" s="16">
        <v>1267.5923017719092</v>
      </c>
      <c r="N1466" s="15">
        <v>2957.7393741738224</v>
      </c>
    </row>
    <row r="1467" spans="2:14" ht="16.5" x14ac:dyDescent="0.3">
      <c r="B1467" s="14">
        <v>1030570640</v>
      </c>
      <c r="C1467" s="13" t="s">
        <v>149</v>
      </c>
      <c r="D1467" s="13" t="s">
        <v>148</v>
      </c>
      <c r="E1467" s="4" t="s">
        <v>5</v>
      </c>
      <c r="F1467" s="12" t="s">
        <v>4</v>
      </c>
      <c r="G1467" s="4" t="s">
        <v>3</v>
      </c>
      <c r="H1467" s="4" t="s">
        <v>17</v>
      </c>
      <c r="I1467" s="11" t="s">
        <v>147</v>
      </c>
      <c r="J1467" s="4" t="s">
        <v>0</v>
      </c>
      <c r="K1467" s="3">
        <v>203</v>
      </c>
      <c r="L1467" s="3">
        <v>1551.7408813882778</v>
      </c>
      <c r="M1467" s="3">
        <v>1163.7712338384938</v>
      </c>
      <c r="N1467" s="10">
        <v>2715.4882243533179</v>
      </c>
    </row>
    <row r="1468" spans="2:14" ht="16.5" x14ac:dyDescent="0.3">
      <c r="B1468" s="21">
        <v>1030121301</v>
      </c>
      <c r="C1468" s="20" t="s">
        <v>146</v>
      </c>
      <c r="D1468" s="20" t="s">
        <v>145</v>
      </c>
      <c r="E1468" s="18" t="s">
        <v>5</v>
      </c>
      <c r="F1468" s="19" t="s">
        <v>4</v>
      </c>
      <c r="G1468" s="18" t="s">
        <v>3</v>
      </c>
      <c r="H1468" s="18" t="s">
        <v>21</v>
      </c>
      <c r="I1468" s="17" t="s">
        <v>144</v>
      </c>
      <c r="J1468" s="4" t="s">
        <v>0</v>
      </c>
      <c r="K1468" s="3">
        <v>203</v>
      </c>
      <c r="L1468" s="16">
        <v>1951.6571728006725</v>
      </c>
      <c r="M1468" s="16">
        <v>1463.6994639789186</v>
      </c>
      <c r="N1468" s="15">
        <v>3415.3265098607162</v>
      </c>
    </row>
    <row r="1469" spans="2:14" ht="16.5" x14ac:dyDescent="0.3">
      <c r="B1469" s="21">
        <v>1030571450</v>
      </c>
      <c r="C1469" s="20" t="s">
        <v>143</v>
      </c>
      <c r="D1469" s="20" t="s">
        <v>142</v>
      </c>
      <c r="E1469" s="18" t="s">
        <v>5</v>
      </c>
      <c r="F1469" s="19" t="s">
        <v>4</v>
      </c>
      <c r="G1469" s="18" t="s">
        <v>3</v>
      </c>
      <c r="H1469" s="18" t="s">
        <v>17</v>
      </c>
      <c r="I1469" s="17" t="s">
        <v>141</v>
      </c>
      <c r="J1469" s="4" t="s">
        <v>0</v>
      </c>
      <c r="K1469" s="3">
        <v>206</v>
      </c>
      <c r="L1469" s="16">
        <v>1434.5262824596016</v>
      </c>
      <c r="M1469" s="16">
        <v>1075.8629257685625</v>
      </c>
      <c r="N1469" s="15">
        <v>2510.3671496483871</v>
      </c>
    </row>
    <row r="1470" spans="2:14" ht="16.5" x14ac:dyDescent="0.3">
      <c r="B1470" s="14">
        <v>1030242220</v>
      </c>
      <c r="C1470" s="13" t="s">
        <v>140</v>
      </c>
      <c r="D1470" s="13" t="s">
        <v>139</v>
      </c>
      <c r="E1470" s="4" t="s">
        <v>5</v>
      </c>
      <c r="F1470" s="12" t="s">
        <v>4</v>
      </c>
      <c r="G1470" s="4" t="s">
        <v>3</v>
      </c>
      <c r="H1470" s="4" t="s">
        <v>84</v>
      </c>
      <c r="I1470" s="11" t="s">
        <v>138</v>
      </c>
      <c r="J1470" s="4" t="s">
        <v>0</v>
      </c>
      <c r="K1470" s="3">
        <v>201</v>
      </c>
      <c r="L1470" s="3">
        <v>2338.5340994670869</v>
      </c>
      <c r="M1470" s="3">
        <v>1753.8484592023899</v>
      </c>
      <c r="N1470" s="10">
        <v>4092.3463960180611</v>
      </c>
    </row>
    <row r="1471" spans="2:14" ht="16.5" x14ac:dyDescent="0.3">
      <c r="B1471" s="21">
        <v>1030242310</v>
      </c>
      <c r="C1471" s="20" t="s">
        <v>137</v>
      </c>
      <c r="D1471" s="20" t="s">
        <v>136</v>
      </c>
      <c r="E1471" s="18" t="s">
        <v>5</v>
      </c>
      <c r="F1471" s="19" t="s">
        <v>4</v>
      </c>
      <c r="G1471" s="18" t="s">
        <v>3</v>
      </c>
      <c r="H1471" s="18" t="s">
        <v>84</v>
      </c>
      <c r="I1471" s="17" t="s">
        <v>135</v>
      </c>
      <c r="J1471" s="4" t="s">
        <v>0</v>
      </c>
      <c r="K1471" s="3">
        <v>186</v>
      </c>
      <c r="L1471" s="16">
        <v>2368.6512477516158</v>
      </c>
      <c r="M1471" s="16">
        <v>1776.537697431268</v>
      </c>
      <c r="N1471" s="15">
        <v>4145.2721345775908</v>
      </c>
    </row>
    <row r="1472" spans="2:14" ht="16.5" x14ac:dyDescent="0.3">
      <c r="B1472" s="14">
        <v>1030770640</v>
      </c>
      <c r="C1472" s="13" t="s">
        <v>134</v>
      </c>
      <c r="D1472" s="13" t="s">
        <v>133</v>
      </c>
      <c r="E1472" s="4" t="s">
        <v>5</v>
      </c>
      <c r="F1472" s="12" t="s">
        <v>4</v>
      </c>
      <c r="G1472" s="4" t="s">
        <v>3</v>
      </c>
      <c r="H1472" s="4" t="s">
        <v>9</v>
      </c>
      <c r="I1472" s="11" t="s">
        <v>132</v>
      </c>
      <c r="J1472" s="4" t="s">
        <v>0</v>
      </c>
      <c r="K1472" s="3">
        <v>196</v>
      </c>
      <c r="L1472" s="3">
        <v>1404.496087951514</v>
      </c>
      <c r="M1472" s="3">
        <v>1053.3409327037607</v>
      </c>
      <c r="N1472" s="10">
        <v>2457.8154152734091</v>
      </c>
    </row>
    <row r="1473" spans="2:14" ht="16.5" x14ac:dyDescent="0.3">
      <c r="B1473" s="21">
        <v>1030240590</v>
      </c>
      <c r="C1473" s="20" t="s">
        <v>131</v>
      </c>
      <c r="D1473" s="20" t="s">
        <v>130</v>
      </c>
      <c r="E1473" s="18" t="s">
        <v>5</v>
      </c>
      <c r="F1473" s="19" t="s">
        <v>4</v>
      </c>
      <c r="G1473" s="18" t="s">
        <v>3</v>
      </c>
      <c r="H1473" s="18" t="s">
        <v>84</v>
      </c>
      <c r="I1473" s="17" t="s">
        <v>129</v>
      </c>
      <c r="J1473" s="4" t="s">
        <v>0</v>
      </c>
      <c r="K1473" s="3">
        <v>191</v>
      </c>
      <c r="L1473" s="16">
        <v>1594.32967765946</v>
      </c>
      <c r="M1473" s="16">
        <v>1195.7118472648303</v>
      </c>
      <c r="N1473" s="15">
        <v>2790.0169518586163</v>
      </c>
    </row>
    <row r="1474" spans="2:14" ht="16.5" x14ac:dyDescent="0.3">
      <c r="B1474" s="14">
        <v>1030122190</v>
      </c>
      <c r="C1474" s="13" t="s">
        <v>128</v>
      </c>
      <c r="D1474" s="13" t="s">
        <v>127</v>
      </c>
      <c r="E1474" s="4" t="s">
        <v>5</v>
      </c>
      <c r="F1474" s="12" t="s">
        <v>4</v>
      </c>
      <c r="G1474" s="4" t="s">
        <v>3</v>
      </c>
      <c r="H1474" s="4" t="s">
        <v>21</v>
      </c>
      <c r="I1474" s="11" t="s">
        <v>126</v>
      </c>
      <c r="J1474" s="4" t="s">
        <v>0</v>
      </c>
      <c r="K1474" s="3">
        <v>188</v>
      </c>
      <c r="L1474" s="3">
        <v>1270.4442926660563</v>
      </c>
      <c r="M1474" s="3">
        <v>952.80508144647922</v>
      </c>
      <c r="N1474" s="10">
        <v>2223.2298469914431</v>
      </c>
    </row>
    <row r="1475" spans="2:14" ht="16.5" x14ac:dyDescent="0.3">
      <c r="B1475" s="21">
        <v>1030570710</v>
      </c>
      <c r="C1475" s="20" t="s">
        <v>125</v>
      </c>
      <c r="D1475" s="20" t="s">
        <v>124</v>
      </c>
      <c r="E1475" s="18" t="s">
        <v>5</v>
      </c>
      <c r="F1475" s="19" t="s">
        <v>4</v>
      </c>
      <c r="G1475" s="18" t="s">
        <v>3</v>
      </c>
      <c r="H1475" s="18" t="s">
        <v>17</v>
      </c>
      <c r="I1475" s="17" t="s">
        <v>123</v>
      </c>
      <c r="J1475" s="4" t="s">
        <v>0</v>
      </c>
      <c r="K1475" s="3">
        <v>182</v>
      </c>
      <c r="L1475" s="16">
        <v>1152.8463491124417</v>
      </c>
      <c r="M1475" s="16">
        <v>864.60925360239082</v>
      </c>
      <c r="N1475" s="15">
        <v>2017.4379002982491</v>
      </c>
    </row>
    <row r="1476" spans="2:14" ht="16.5" x14ac:dyDescent="0.3">
      <c r="B1476" s="14">
        <v>1030120990</v>
      </c>
      <c r="C1476" s="13" t="s">
        <v>122</v>
      </c>
      <c r="D1476" s="13" t="s">
        <v>121</v>
      </c>
      <c r="E1476" s="4" t="s">
        <v>5</v>
      </c>
      <c r="F1476" s="12" t="s">
        <v>4</v>
      </c>
      <c r="G1476" s="4" t="s">
        <v>3</v>
      </c>
      <c r="H1476" s="4" t="s">
        <v>21</v>
      </c>
      <c r="I1476" s="11" t="s">
        <v>120</v>
      </c>
      <c r="J1476" s="4" t="s">
        <v>0</v>
      </c>
      <c r="K1476" s="3">
        <v>172</v>
      </c>
      <c r="L1476" s="3">
        <v>2190.3656699638595</v>
      </c>
      <c r="M1476" s="3">
        <v>1642.8198062267641</v>
      </c>
      <c r="N1476" s="10">
        <v>3833.2624040179876</v>
      </c>
    </row>
    <row r="1477" spans="2:14" ht="16.5" x14ac:dyDescent="0.3">
      <c r="B1477" s="21">
        <v>1030120150</v>
      </c>
      <c r="C1477" s="20" t="s">
        <v>119</v>
      </c>
      <c r="D1477" s="20" t="s">
        <v>118</v>
      </c>
      <c r="E1477" s="18" t="s">
        <v>5</v>
      </c>
      <c r="F1477" s="19" t="s">
        <v>4</v>
      </c>
      <c r="G1477" s="18" t="s">
        <v>3</v>
      </c>
      <c r="H1477" s="18" t="s">
        <v>21</v>
      </c>
      <c r="I1477" s="17" t="s">
        <v>117</v>
      </c>
      <c r="J1477" s="4" t="s">
        <v>0</v>
      </c>
      <c r="K1477" s="3">
        <v>170</v>
      </c>
      <c r="L1477" s="16">
        <v>1935.2759032182721</v>
      </c>
      <c r="M1477" s="16">
        <v>1451.4138069282744</v>
      </c>
      <c r="N1477" s="15">
        <v>3386.6597889220302</v>
      </c>
    </row>
    <row r="1478" spans="2:14" ht="16.5" x14ac:dyDescent="0.3">
      <c r="B1478" s="21">
        <v>1030570630</v>
      </c>
      <c r="C1478" s="20" t="s">
        <v>116</v>
      </c>
      <c r="D1478" s="20" t="s">
        <v>115</v>
      </c>
      <c r="E1478" s="18" t="s">
        <v>5</v>
      </c>
      <c r="F1478" s="19" t="s">
        <v>4</v>
      </c>
      <c r="G1478" s="18" t="s">
        <v>3</v>
      </c>
      <c r="H1478" s="18" t="s">
        <v>17</v>
      </c>
      <c r="I1478" s="17" t="s">
        <v>114</v>
      </c>
      <c r="J1478" s="4" t="s">
        <v>0</v>
      </c>
      <c r="K1478" s="3">
        <v>176</v>
      </c>
      <c r="L1478" s="16">
        <v>896.86158648190974</v>
      </c>
      <c r="M1478" s="16">
        <v>672.66506122559429</v>
      </c>
      <c r="N1478" s="15">
        <v>1569.5582883309833</v>
      </c>
    </row>
    <row r="1479" spans="2:14" ht="16.5" x14ac:dyDescent="0.3">
      <c r="B1479" s="14">
        <v>1030241700</v>
      </c>
      <c r="C1479" s="13" t="s">
        <v>113</v>
      </c>
      <c r="D1479" s="13" t="s">
        <v>112</v>
      </c>
      <c r="E1479" s="4" t="s">
        <v>5</v>
      </c>
      <c r="F1479" s="12" t="s">
        <v>4</v>
      </c>
      <c r="G1479" s="4" t="s">
        <v>3</v>
      </c>
      <c r="H1479" s="4" t="s">
        <v>84</v>
      </c>
      <c r="I1479" s="11" t="s">
        <v>111</v>
      </c>
      <c r="J1479" s="4" t="s">
        <v>0</v>
      </c>
      <c r="K1479" s="3">
        <v>189</v>
      </c>
      <c r="L1479" s="3">
        <v>1293.4283661447864</v>
      </c>
      <c r="M1479" s="3">
        <v>970.04262218471104</v>
      </c>
      <c r="N1479" s="10">
        <v>2263.4511043165098</v>
      </c>
    </row>
    <row r="1480" spans="2:14" ht="16.5" x14ac:dyDescent="0.3">
      <c r="B1480" s="21">
        <v>1030570401</v>
      </c>
      <c r="C1480" s="20" t="s">
        <v>110</v>
      </c>
      <c r="D1480" s="20" t="s">
        <v>109</v>
      </c>
      <c r="E1480" s="18" t="s">
        <v>5</v>
      </c>
      <c r="F1480" s="19" t="s">
        <v>4</v>
      </c>
      <c r="G1480" s="18" t="s">
        <v>3</v>
      </c>
      <c r="H1480" s="18" t="s">
        <v>17</v>
      </c>
      <c r="I1480" s="17" t="s">
        <v>108</v>
      </c>
      <c r="J1480" s="4" t="s">
        <v>0</v>
      </c>
      <c r="K1480" s="3">
        <v>178</v>
      </c>
      <c r="L1480" s="16">
        <v>907.05319541920414</v>
      </c>
      <c r="M1480" s="16">
        <v>680.30898237588519</v>
      </c>
      <c r="N1480" s="15">
        <v>1587.3941779711081</v>
      </c>
    </row>
    <row r="1481" spans="2:14" ht="16.5" x14ac:dyDescent="0.3">
      <c r="B1481" s="14">
        <v>1030151850</v>
      </c>
      <c r="C1481" s="13" t="s">
        <v>107</v>
      </c>
      <c r="D1481" s="13" t="s">
        <v>106</v>
      </c>
      <c r="E1481" s="4" t="s">
        <v>5</v>
      </c>
      <c r="F1481" s="12" t="s">
        <v>4</v>
      </c>
      <c r="G1481" s="4" t="s">
        <v>3</v>
      </c>
      <c r="H1481" s="4" t="s">
        <v>40</v>
      </c>
      <c r="I1481" s="11" t="s">
        <v>105</v>
      </c>
      <c r="J1481" s="4" t="s">
        <v>0</v>
      </c>
      <c r="K1481" s="3">
        <v>171</v>
      </c>
      <c r="L1481" s="3">
        <v>1242.2223319259156</v>
      </c>
      <c r="M1481" s="3">
        <v>931.63920757179505</v>
      </c>
      <c r="N1481" s="10">
        <v>2173.8424268260997</v>
      </c>
    </row>
    <row r="1482" spans="2:14" ht="16.5" x14ac:dyDescent="0.3">
      <c r="B1482" s="21">
        <v>1030151220</v>
      </c>
      <c r="C1482" s="20" t="s">
        <v>104</v>
      </c>
      <c r="D1482" s="20" t="s">
        <v>103</v>
      </c>
      <c r="E1482" s="18" t="s">
        <v>5</v>
      </c>
      <c r="F1482" s="19" t="s">
        <v>4</v>
      </c>
      <c r="G1482" s="18" t="s">
        <v>3</v>
      </c>
      <c r="H1482" s="18" t="s">
        <v>40</v>
      </c>
      <c r="I1482" s="17" t="s">
        <v>102</v>
      </c>
      <c r="J1482" s="4" t="s">
        <v>0</v>
      </c>
      <c r="K1482" s="3">
        <v>173</v>
      </c>
      <c r="L1482" s="16">
        <v>1507.7891999436174</v>
      </c>
      <c r="M1482" s="16">
        <v>1130.8083941973289</v>
      </c>
      <c r="N1482" s="15">
        <v>2638.5743433999414</v>
      </c>
    </row>
    <row r="1483" spans="2:14" ht="16.5" x14ac:dyDescent="0.3">
      <c r="B1483" s="14">
        <v>1030121160</v>
      </c>
      <c r="C1483" s="13" t="s">
        <v>101</v>
      </c>
      <c r="D1483" s="13" t="s">
        <v>100</v>
      </c>
      <c r="E1483" s="4" t="s">
        <v>5</v>
      </c>
      <c r="F1483" s="12" t="s">
        <v>4</v>
      </c>
      <c r="G1483" s="4" t="s">
        <v>3</v>
      </c>
      <c r="H1483" s="4" t="s">
        <v>21</v>
      </c>
      <c r="I1483" s="11" t="s">
        <v>99</v>
      </c>
      <c r="J1483" s="4" t="s">
        <v>0</v>
      </c>
      <c r="K1483" s="3">
        <v>166</v>
      </c>
      <c r="L1483" s="3">
        <v>1552.125580471931</v>
      </c>
      <c r="M1483" s="3">
        <v>1164.0596676056971</v>
      </c>
      <c r="N1483" s="10">
        <v>2716.1612954307766</v>
      </c>
    </row>
    <row r="1484" spans="2:14" ht="16.5" x14ac:dyDescent="0.3">
      <c r="B1484" s="21">
        <v>1030571020</v>
      </c>
      <c r="C1484" s="20" t="s">
        <v>98</v>
      </c>
      <c r="D1484" s="20" t="s">
        <v>97</v>
      </c>
      <c r="E1484" s="18" t="s">
        <v>5</v>
      </c>
      <c r="F1484" s="19" t="s">
        <v>4</v>
      </c>
      <c r="G1484" s="18" t="s">
        <v>3</v>
      </c>
      <c r="H1484" s="18" t="s">
        <v>17</v>
      </c>
      <c r="I1484" s="17" t="s">
        <v>96</v>
      </c>
      <c r="J1484" s="4" t="s">
        <v>0</v>
      </c>
      <c r="K1484" s="3">
        <v>163</v>
      </c>
      <c r="L1484" s="16">
        <v>830.61612838949588</v>
      </c>
      <c r="M1484" s="16">
        <v>622.97957374870373</v>
      </c>
      <c r="N1484" s="15">
        <v>1453.6250056701722</v>
      </c>
    </row>
    <row r="1485" spans="2:14" ht="16.5" x14ac:dyDescent="0.3">
      <c r="B1485" s="14">
        <v>1030241240</v>
      </c>
      <c r="C1485" s="13" t="s">
        <v>95</v>
      </c>
      <c r="D1485" s="13" t="s">
        <v>94</v>
      </c>
      <c r="E1485" s="4" t="s">
        <v>5</v>
      </c>
      <c r="F1485" s="12" t="s">
        <v>4</v>
      </c>
      <c r="G1485" s="4" t="s">
        <v>3</v>
      </c>
      <c r="H1485" s="4" t="s">
        <v>84</v>
      </c>
      <c r="I1485" s="11" t="s">
        <v>93</v>
      </c>
      <c r="J1485" s="4" t="s">
        <v>0</v>
      </c>
      <c r="K1485" s="3">
        <v>164</v>
      </c>
      <c r="L1485" s="3">
        <v>906.61716990912782</v>
      </c>
      <c r="M1485" s="3">
        <v>679.94286354273197</v>
      </c>
      <c r="N1485" s="10">
        <v>1586.5461434460387</v>
      </c>
    </row>
    <row r="1486" spans="2:14" ht="16.5" x14ac:dyDescent="0.3">
      <c r="B1486" s="14">
        <v>1030860520</v>
      </c>
      <c r="C1486" s="13" t="s">
        <v>92</v>
      </c>
      <c r="D1486" s="13" t="s">
        <v>91</v>
      </c>
      <c r="E1486" s="4" t="s">
        <v>5</v>
      </c>
      <c r="F1486" s="12" t="s">
        <v>4</v>
      </c>
      <c r="G1486" s="4" t="s">
        <v>3</v>
      </c>
      <c r="H1486" s="4" t="s">
        <v>56</v>
      </c>
      <c r="I1486" s="11" t="s">
        <v>90</v>
      </c>
      <c r="J1486" s="4" t="s">
        <v>0</v>
      </c>
      <c r="K1486" s="3">
        <v>156</v>
      </c>
      <c r="L1486" s="3">
        <v>794.94549710896536</v>
      </c>
      <c r="M1486" s="3">
        <v>596.22584972268589</v>
      </c>
      <c r="N1486" s="10">
        <v>1391.1993919297354</v>
      </c>
    </row>
    <row r="1487" spans="2:14" ht="16.5" x14ac:dyDescent="0.3">
      <c r="B1487" s="14">
        <v>1030121290</v>
      </c>
      <c r="C1487" s="13" t="s">
        <v>89</v>
      </c>
      <c r="D1487" s="13" t="s">
        <v>88</v>
      </c>
      <c r="E1487" s="4" t="s">
        <v>5</v>
      </c>
      <c r="F1487" s="12" t="s">
        <v>4</v>
      </c>
      <c r="G1487" s="4" t="s">
        <v>3</v>
      </c>
      <c r="H1487" s="4" t="s">
        <v>21</v>
      </c>
      <c r="I1487" s="11" t="s">
        <v>87</v>
      </c>
      <c r="J1487" s="4" t="s">
        <v>0</v>
      </c>
      <c r="K1487" s="3">
        <v>164</v>
      </c>
      <c r="L1487" s="3">
        <v>1710.289110543589</v>
      </c>
      <c r="M1487" s="3">
        <v>1282.6787558883864</v>
      </c>
      <c r="N1487" s="10">
        <v>2992.9414444667568</v>
      </c>
    </row>
    <row r="1488" spans="2:14" ht="16.5" x14ac:dyDescent="0.3">
      <c r="B1488" s="21">
        <v>1030242190</v>
      </c>
      <c r="C1488" s="20" t="s">
        <v>86</v>
      </c>
      <c r="D1488" s="20" t="s">
        <v>85</v>
      </c>
      <c r="E1488" s="18" t="s">
        <v>5</v>
      </c>
      <c r="F1488" s="19" t="s">
        <v>4</v>
      </c>
      <c r="G1488" s="18" t="s">
        <v>3</v>
      </c>
      <c r="H1488" s="18" t="s">
        <v>84</v>
      </c>
      <c r="I1488" s="17" t="s">
        <v>83</v>
      </c>
      <c r="J1488" s="4" t="s">
        <v>0</v>
      </c>
      <c r="K1488" s="3">
        <v>164</v>
      </c>
      <c r="L1488" s="16">
        <v>835.7119328581432</v>
      </c>
      <c r="M1488" s="16">
        <v>626.80153432384918</v>
      </c>
      <c r="N1488" s="15">
        <v>1462.5429504902347</v>
      </c>
    </row>
    <row r="1489" spans="2:14" ht="16.5" x14ac:dyDescent="0.3">
      <c r="B1489" s="21">
        <v>1030770310</v>
      </c>
      <c r="C1489" s="20" t="s">
        <v>82</v>
      </c>
      <c r="D1489" s="20" t="s">
        <v>81</v>
      </c>
      <c r="E1489" s="18" t="s">
        <v>5</v>
      </c>
      <c r="F1489" s="19" t="s">
        <v>4</v>
      </c>
      <c r="G1489" s="18" t="s">
        <v>3</v>
      </c>
      <c r="H1489" s="18" t="s">
        <v>9</v>
      </c>
      <c r="I1489" s="17" t="s">
        <v>80</v>
      </c>
      <c r="J1489" s="4" t="s">
        <v>0</v>
      </c>
      <c r="K1489" s="3">
        <v>159</v>
      </c>
      <c r="L1489" s="16">
        <v>2024.8147763038007</v>
      </c>
      <c r="M1489" s="16">
        <v>1518.6531929654388</v>
      </c>
      <c r="N1489" s="15">
        <v>3543.5390827840697</v>
      </c>
    </row>
    <row r="1490" spans="2:14" ht="16.5" x14ac:dyDescent="0.3">
      <c r="B1490" s="21">
        <v>1030980770</v>
      </c>
      <c r="C1490" s="20" t="s">
        <v>79</v>
      </c>
      <c r="D1490" s="20" t="s">
        <v>78</v>
      </c>
      <c r="E1490" s="18" t="s">
        <v>5</v>
      </c>
      <c r="F1490" s="19" t="s">
        <v>4</v>
      </c>
      <c r="G1490" s="18" t="s">
        <v>3</v>
      </c>
      <c r="H1490" s="18" t="s">
        <v>2</v>
      </c>
      <c r="I1490" s="17" t="s">
        <v>77</v>
      </c>
      <c r="J1490" s="4" t="s">
        <v>0</v>
      </c>
      <c r="K1490" s="3">
        <v>145</v>
      </c>
      <c r="L1490" s="16">
        <v>738.89164795384613</v>
      </c>
      <c r="M1490" s="16">
        <v>554.18428339608613</v>
      </c>
      <c r="N1490" s="15">
        <v>1293.1019989090489</v>
      </c>
    </row>
    <row r="1491" spans="2:14" ht="16.5" x14ac:dyDescent="0.3">
      <c r="B1491" s="14">
        <v>1030121430</v>
      </c>
      <c r="C1491" s="13" t="s">
        <v>76</v>
      </c>
      <c r="D1491" s="13" t="s">
        <v>75</v>
      </c>
      <c r="E1491" s="4" t="s">
        <v>5</v>
      </c>
      <c r="F1491" s="12" t="s">
        <v>4</v>
      </c>
      <c r="G1491" s="4" t="s">
        <v>3</v>
      </c>
      <c r="H1491" s="4" t="s">
        <v>21</v>
      </c>
      <c r="I1491" s="11" t="s">
        <v>74</v>
      </c>
      <c r="J1491" s="4" t="s">
        <v>0</v>
      </c>
      <c r="K1491" s="3">
        <v>144</v>
      </c>
      <c r="L1491" s="3">
        <v>733.79584348519893</v>
      </c>
      <c r="M1491" s="3">
        <v>550.36232282094079</v>
      </c>
      <c r="N1491" s="10">
        <v>1284.1840540889864</v>
      </c>
    </row>
    <row r="1492" spans="2:14" ht="16.5" x14ac:dyDescent="0.3">
      <c r="B1492" s="21">
        <v>1030121401</v>
      </c>
      <c r="C1492" s="20" t="s">
        <v>73</v>
      </c>
      <c r="D1492" s="20" t="s">
        <v>72</v>
      </c>
      <c r="E1492" s="18" t="s">
        <v>5</v>
      </c>
      <c r="F1492" s="19" t="s">
        <v>4</v>
      </c>
      <c r="G1492" s="18" t="s">
        <v>3</v>
      </c>
      <c r="H1492" s="18" t="s">
        <v>21</v>
      </c>
      <c r="I1492" s="17" t="s">
        <v>71</v>
      </c>
      <c r="J1492" s="4" t="s">
        <v>0</v>
      </c>
      <c r="K1492" s="3">
        <v>147</v>
      </c>
      <c r="L1492" s="16">
        <v>749.08325689114065</v>
      </c>
      <c r="M1492" s="16">
        <v>561.82820454637715</v>
      </c>
      <c r="N1492" s="15">
        <v>1310.9378885491737</v>
      </c>
    </row>
    <row r="1493" spans="2:14" ht="16.5" x14ac:dyDescent="0.3">
      <c r="B1493" s="14">
        <v>1030980640</v>
      </c>
      <c r="C1493" s="13" t="s">
        <v>70</v>
      </c>
      <c r="D1493" s="13" t="s">
        <v>69</v>
      </c>
      <c r="E1493" s="4" t="s">
        <v>5</v>
      </c>
      <c r="F1493" s="12" t="s">
        <v>4</v>
      </c>
      <c r="G1493" s="4" t="s">
        <v>3</v>
      </c>
      <c r="H1493" s="4" t="s">
        <v>2</v>
      </c>
      <c r="I1493" s="11" t="s">
        <v>68</v>
      </c>
      <c r="J1493" s="4" t="s">
        <v>0</v>
      </c>
      <c r="K1493" s="3">
        <v>132</v>
      </c>
      <c r="L1493" s="3">
        <v>672.64618986143228</v>
      </c>
      <c r="M1493" s="3">
        <v>504.49879591919574</v>
      </c>
      <c r="N1493" s="10">
        <v>1177.1687162482374</v>
      </c>
    </row>
    <row r="1494" spans="2:14" ht="16.5" x14ac:dyDescent="0.3">
      <c r="B1494" s="14">
        <v>1030122160</v>
      </c>
      <c r="C1494" s="13" t="s">
        <v>67</v>
      </c>
      <c r="D1494" s="13" t="s">
        <v>66</v>
      </c>
      <c r="E1494" s="4" t="s">
        <v>5</v>
      </c>
      <c r="F1494" s="12" t="s">
        <v>4</v>
      </c>
      <c r="G1494" s="4" t="s">
        <v>3</v>
      </c>
      <c r="H1494" s="4" t="s">
        <v>21</v>
      </c>
      <c r="I1494" s="11" t="s">
        <v>65</v>
      </c>
      <c r="J1494" s="4" t="s">
        <v>0</v>
      </c>
      <c r="K1494" s="3">
        <v>134</v>
      </c>
      <c r="L1494" s="3">
        <v>1706.4476731113791</v>
      </c>
      <c r="M1494" s="3">
        <v>1279.8712443859674</v>
      </c>
      <c r="N1494" s="10">
        <v>2986.3788496419202</v>
      </c>
    </row>
    <row r="1495" spans="2:14" ht="16.5" x14ac:dyDescent="0.3">
      <c r="B1495" s="21">
        <v>1030150771</v>
      </c>
      <c r="C1495" s="20" t="s">
        <v>64</v>
      </c>
      <c r="D1495" s="20" t="s">
        <v>63</v>
      </c>
      <c r="E1495" s="18" t="s">
        <v>5</v>
      </c>
      <c r="F1495" s="19" t="s">
        <v>4</v>
      </c>
      <c r="G1495" s="18" t="s">
        <v>3</v>
      </c>
      <c r="H1495" s="18" t="s">
        <v>40</v>
      </c>
      <c r="I1495" s="17" t="s">
        <v>62</v>
      </c>
      <c r="J1495" s="4" t="s">
        <v>0</v>
      </c>
      <c r="K1495" s="3">
        <v>132</v>
      </c>
      <c r="L1495" s="16">
        <v>760.54616769282177</v>
      </c>
      <c r="M1495" s="16">
        <v>570.39282410424903</v>
      </c>
      <c r="N1495" s="15">
        <v>1330.9273312939004</v>
      </c>
    </row>
    <row r="1496" spans="2:14" ht="16.5" x14ac:dyDescent="0.3">
      <c r="B1496" s="21">
        <v>1030570790</v>
      </c>
      <c r="C1496" s="20" t="s">
        <v>61</v>
      </c>
      <c r="D1496" s="20" t="s">
        <v>60</v>
      </c>
      <c r="E1496" s="18" t="s">
        <v>5</v>
      </c>
      <c r="F1496" s="19" t="s">
        <v>4</v>
      </c>
      <c r="G1496" s="18" t="s">
        <v>3</v>
      </c>
      <c r="H1496" s="18" t="s">
        <v>17</v>
      </c>
      <c r="I1496" s="17" t="s">
        <v>59</v>
      </c>
      <c r="J1496" s="4" t="s">
        <v>0</v>
      </c>
      <c r="K1496" s="3">
        <v>130</v>
      </c>
      <c r="L1496" s="16">
        <v>662.45458092413787</v>
      </c>
      <c r="M1496" s="16">
        <v>496.85487476890501</v>
      </c>
      <c r="N1496" s="15">
        <v>1159.3328266081128</v>
      </c>
    </row>
    <row r="1497" spans="2:14" ht="16.5" x14ac:dyDescent="0.3">
      <c r="B1497" s="14">
        <v>1030860551</v>
      </c>
      <c r="C1497" s="13" t="s">
        <v>58</v>
      </c>
      <c r="D1497" s="13" t="s">
        <v>57</v>
      </c>
      <c r="E1497" s="4" t="s">
        <v>5</v>
      </c>
      <c r="F1497" s="12" t="s">
        <v>4</v>
      </c>
      <c r="G1497" s="4" t="s">
        <v>3</v>
      </c>
      <c r="H1497" s="4" t="s">
        <v>56</v>
      </c>
      <c r="I1497" s="11" t="s">
        <v>55</v>
      </c>
      <c r="J1497" s="4" t="s">
        <v>0</v>
      </c>
      <c r="K1497" s="3">
        <v>137</v>
      </c>
      <c r="L1497" s="3">
        <v>898.43898365507982</v>
      </c>
      <c r="M1497" s="3">
        <v>673.80934789883702</v>
      </c>
      <c r="N1497" s="10">
        <v>1572.234528373222</v>
      </c>
    </row>
    <row r="1498" spans="2:14" ht="16.5" x14ac:dyDescent="0.3">
      <c r="B1498" s="21">
        <v>1030571790</v>
      </c>
      <c r="C1498" s="20" t="s">
        <v>54</v>
      </c>
      <c r="D1498" s="20" t="s">
        <v>53</v>
      </c>
      <c r="E1498" s="18" t="s">
        <v>5</v>
      </c>
      <c r="F1498" s="19" t="s">
        <v>4</v>
      </c>
      <c r="G1498" s="18" t="s">
        <v>3</v>
      </c>
      <c r="H1498" s="18" t="s">
        <v>17</v>
      </c>
      <c r="I1498" s="17" t="s">
        <v>52</v>
      </c>
      <c r="J1498" s="4" t="s">
        <v>0</v>
      </c>
      <c r="K1498" s="3">
        <v>125</v>
      </c>
      <c r="L1498" s="16">
        <v>953.54918224894243</v>
      </c>
      <c r="M1498" s="16">
        <v>715.14073163926662</v>
      </c>
      <c r="N1498" s="15">
        <v>1668.6752332643491</v>
      </c>
    </row>
    <row r="1499" spans="2:14" ht="16.5" x14ac:dyDescent="0.3">
      <c r="B1499" s="14">
        <v>1030770060</v>
      </c>
      <c r="C1499" s="13" t="s">
        <v>51</v>
      </c>
      <c r="D1499" s="13" t="s">
        <v>50</v>
      </c>
      <c r="E1499" s="4" t="s">
        <v>5</v>
      </c>
      <c r="F1499" s="12" t="s">
        <v>4</v>
      </c>
      <c r="G1499" s="4" t="s">
        <v>3</v>
      </c>
      <c r="H1499" s="4" t="s">
        <v>9</v>
      </c>
      <c r="I1499" s="11" t="s">
        <v>49</v>
      </c>
      <c r="J1499" s="4" t="s">
        <v>0</v>
      </c>
      <c r="K1499" s="3">
        <v>119</v>
      </c>
      <c r="L1499" s="3">
        <v>1343.2809531881589</v>
      </c>
      <c r="M1499" s="3">
        <v>1007.4307870486102</v>
      </c>
      <c r="N1499" s="10">
        <v>2350.6909733340158</v>
      </c>
    </row>
    <row r="1500" spans="2:14" ht="16.5" x14ac:dyDescent="0.3">
      <c r="B1500" s="21">
        <v>1030120400</v>
      </c>
      <c r="C1500" s="20" t="s">
        <v>48</v>
      </c>
      <c r="D1500" s="20" t="s">
        <v>47</v>
      </c>
      <c r="E1500" s="18" t="s">
        <v>5</v>
      </c>
      <c r="F1500" s="19" t="s">
        <v>4</v>
      </c>
      <c r="G1500" s="18" t="s">
        <v>3</v>
      </c>
      <c r="H1500" s="18" t="s">
        <v>21</v>
      </c>
      <c r="I1500" s="17" t="s">
        <v>46</v>
      </c>
      <c r="J1500" s="4" t="s">
        <v>0</v>
      </c>
      <c r="K1500" s="3">
        <v>114</v>
      </c>
      <c r="L1500" s="16">
        <v>580.92170942578241</v>
      </c>
      <c r="M1500" s="16">
        <v>435.70350556657809</v>
      </c>
      <c r="N1500" s="15">
        <v>1016.6457094871141</v>
      </c>
    </row>
    <row r="1501" spans="2:14" ht="16.5" x14ac:dyDescent="0.3">
      <c r="B1501" s="14">
        <v>1030120590</v>
      </c>
      <c r="C1501" s="13" t="s">
        <v>45</v>
      </c>
      <c r="D1501" s="13" t="s">
        <v>44</v>
      </c>
      <c r="E1501" s="4" t="s">
        <v>5</v>
      </c>
      <c r="F1501" s="12" t="s">
        <v>4</v>
      </c>
      <c r="G1501" s="4" t="s">
        <v>3</v>
      </c>
      <c r="H1501" s="4" t="s">
        <v>21</v>
      </c>
      <c r="I1501" s="11" t="s">
        <v>43</v>
      </c>
      <c r="J1501" s="4" t="s">
        <v>0</v>
      </c>
      <c r="K1501" s="3">
        <v>112</v>
      </c>
      <c r="L1501" s="3">
        <v>590.73588940683157</v>
      </c>
      <c r="M1501" s="3">
        <v>443.0388877334359</v>
      </c>
      <c r="N1501" s="10">
        <v>1033.7657344042971</v>
      </c>
    </row>
    <row r="1502" spans="2:14" ht="16.5" x14ac:dyDescent="0.3">
      <c r="B1502" s="14">
        <v>1030150910</v>
      </c>
      <c r="C1502" s="13" t="s">
        <v>42</v>
      </c>
      <c r="D1502" s="13" t="s">
        <v>41</v>
      </c>
      <c r="E1502" s="4" t="s">
        <v>5</v>
      </c>
      <c r="F1502" s="12" t="s">
        <v>4</v>
      </c>
      <c r="G1502" s="4" t="s">
        <v>3</v>
      </c>
      <c r="H1502" s="4" t="s">
        <v>40</v>
      </c>
      <c r="I1502" s="11" t="s">
        <v>39</v>
      </c>
      <c r="J1502" s="4" t="s">
        <v>0</v>
      </c>
      <c r="K1502" s="3">
        <v>106</v>
      </c>
      <c r="L1502" s="3">
        <v>1349.8765175358672</v>
      </c>
      <c r="M1502" s="3">
        <v>1012.4354619769592</v>
      </c>
      <c r="N1502" s="10">
        <v>2362.3593885227128</v>
      </c>
    </row>
    <row r="1503" spans="2:14" ht="16.5" x14ac:dyDescent="0.3">
      <c r="B1503" s="21">
        <v>1030570230</v>
      </c>
      <c r="C1503" s="20" t="s">
        <v>38</v>
      </c>
      <c r="D1503" s="20" t="s">
        <v>37</v>
      </c>
      <c r="E1503" s="18" t="s">
        <v>5</v>
      </c>
      <c r="F1503" s="19" t="s">
        <v>4</v>
      </c>
      <c r="G1503" s="18" t="s">
        <v>3</v>
      </c>
      <c r="H1503" s="18" t="s">
        <v>17</v>
      </c>
      <c r="I1503" s="17" t="s">
        <v>36</v>
      </c>
      <c r="J1503" s="4" t="s">
        <v>0</v>
      </c>
      <c r="K1503" s="3">
        <v>110</v>
      </c>
      <c r="L1503" s="16">
        <v>1100.9200940580431</v>
      </c>
      <c r="M1503" s="16">
        <v>825.66557002186369</v>
      </c>
      <c r="N1503" s="15">
        <v>1926.5686628345479</v>
      </c>
    </row>
    <row r="1504" spans="2:14" ht="16.5" x14ac:dyDescent="0.3">
      <c r="B1504" s="21">
        <v>1030571680</v>
      </c>
      <c r="C1504" s="20" t="s">
        <v>35</v>
      </c>
      <c r="D1504" s="20" t="s">
        <v>34</v>
      </c>
      <c r="E1504" s="18" t="s">
        <v>5</v>
      </c>
      <c r="F1504" s="19" t="s">
        <v>4</v>
      </c>
      <c r="G1504" s="18" t="s">
        <v>3</v>
      </c>
      <c r="H1504" s="18" t="s">
        <v>17</v>
      </c>
      <c r="I1504" s="17" t="s">
        <v>33</v>
      </c>
      <c r="J1504" s="4" t="s">
        <v>0</v>
      </c>
      <c r="K1504" s="3">
        <v>96</v>
      </c>
      <c r="L1504" s="16">
        <v>915.62004551242728</v>
      </c>
      <c r="M1504" s="16">
        <v>686.69466738148742</v>
      </c>
      <c r="N1504" s="15">
        <v>1602.300579998117</v>
      </c>
    </row>
    <row r="1505" spans="2:14" ht="16.5" x14ac:dyDescent="0.3">
      <c r="B1505" s="21">
        <v>1030121560</v>
      </c>
      <c r="C1505" s="20" t="s">
        <v>32</v>
      </c>
      <c r="D1505" s="20" t="s">
        <v>31</v>
      </c>
      <c r="E1505" s="18" t="s">
        <v>5</v>
      </c>
      <c r="F1505" s="19" t="s">
        <v>4</v>
      </c>
      <c r="G1505" s="18" t="s">
        <v>3</v>
      </c>
      <c r="H1505" s="18" t="s">
        <v>21</v>
      </c>
      <c r="I1505" s="17" t="s">
        <v>30</v>
      </c>
      <c r="J1505" s="4" t="s">
        <v>0</v>
      </c>
      <c r="K1505" s="3">
        <v>87</v>
      </c>
      <c r="L1505" s="16">
        <v>764.91358799334034</v>
      </c>
      <c r="M1505" s="16">
        <v>573.66819156153042</v>
      </c>
      <c r="N1505" s="15">
        <v>1338.5699831148472</v>
      </c>
    </row>
    <row r="1506" spans="2:14" ht="16.5" x14ac:dyDescent="0.3">
      <c r="B1506" s="14">
        <v>1030571220</v>
      </c>
      <c r="C1506" s="13" t="s">
        <v>29</v>
      </c>
      <c r="D1506" s="13" t="s">
        <v>28</v>
      </c>
      <c r="E1506" s="4" t="s">
        <v>5</v>
      </c>
      <c r="F1506" s="12" t="s">
        <v>4</v>
      </c>
      <c r="G1506" s="4" t="s">
        <v>3</v>
      </c>
      <c r="H1506" s="4" t="s">
        <v>17</v>
      </c>
      <c r="I1506" s="11" t="s">
        <v>27</v>
      </c>
      <c r="J1506" s="4" t="s">
        <v>0</v>
      </c>
      <c r="K1506" s="3">
        <v>68</v>
      </c>
      <c r="L1506" s="3">
        <v>346.51470386801066</v>
      </c>
      <c r="M1506" s="3">
        <v>259.89331910988869</v>
      </c>
      <c r="N1506" s="10">
        <v>606.42024776424364</v>
      </c>
    </row>
    <row r="1507" spans="2:14" ht="16.5" x14ac:dyDescent="0.3">
      <c r="B1507" s="21">
        <v>1030770620</v>
      </c>
      <c r="C1507" s="20" t="s">
        <v>26</v>
      </c>
      <c r="D1507" s="20" t="s">
        <v>25</v>
      </c>
      <c r="E1507" s="18" t="s">
        <v>5</v>
      </c>
      <c r="F1507" s="19" t="s">
        <v>4</v>
      </c>
      <c r="G1507" s="18" t="s">
        <v>3</v>
      </c>
      <c r="H1507" s="18" t="s">
        <v>9</v>
      </c>
      <c r="I1507" s="17" t="s">
        <v>24</v>
      </c>
      <c r="J1507" s="4" t="s">
        <v>0</v>
      </c>
      <c r="K1507" s="3">
        <v>80</v>
      </c>
      <c r="L1507" s="16">
        <v>807.59090292274755</v>
      </c>
      <c r="M1507" s="16">
        <v>605.67520305946334</v>
      </c>
      <c r="N1507" s="15">
        <v>1413.2536335067755</v>
      </c>
    </row>
    <row r="1508" spans="2:14" ht="16.5" x14ac:dyDescent="0.3">
      <c r="B1508" s="21">
        <v>1030120260</v>
      </c>
      <c r="C1508" s="20" t="s">
        <v>23</v>
      </c>
      <c r="D1508" s="20" t="s">
        <v>22</v>
      </c>
      <c r="E1508" s="18" t="s">
        <v>5</v>
      </c>
      <c r="F1508" s="19" t="s">
        <v>4</v>
      </c>
      <c r="G1508" s="18" t="s">
        <v>3</v>
      </c>
      <c r="H1508" s="18" t="s">
        <v>21</v>
      </c>
      <c r="I1508" s="17" t="s">
        <v>20</v>
      </c>
      <c r="J1508" s="4" t="s">
        <v>0</v>
      </c>
      <c r="K1508" s="3">
        <v>75</v>
      </c>
      <c r="L1508" s="16">
        <v>506.0503912822133</v>
      </c>
      <c r="M1508" s="16">
        <v>379.52658561098065</v>
      </c>
      <c r="N1508" s="15">
        <v>885.56919891546499</v>
      </c>
    </row>
    <row r="1509" spans="2:14" ht="16.5" x14ac:dyDescent="0.3">
      <c r="B1509" s="14">
        <v>1030571740</v>
      </c>
      <c r="C1509" s="13" t="s">
        <v>19</v>
      </c>
      <c r="D1509" s="13" t="s">
        <v>18</v>
      </c>
      <c r="E1509" s="4" t="s">
        <v>5</v>
      </c>
      <c r="F1509" s="12" t="s">
        <v>4</v>
      </c>
      <c r="G1509" s="4" t="s">
        <v>3</v>
      </c>
      <c r="H1509" s="4" t="s">
        <v>17</v>
      </c>
      <c r="I1509" s="11" t="s">
        <v>16</v>
      </c>
      <c r="J1509" s="4" t="s">
        <v>0</v>
      </c>
      <c r="K1509" s="3">
        <v>63</v>
      </c>
      <c r="L1509" s="3">
        <v>354.23621170142127</v>
      </c>
      <c r="M1509" s="3">
        <v>265.66933650115942</v>
      </c>
      <c r="N1509" s="10">
        <v>619.90011943148545</v>
      </c>
    </row>
    <row r="1510" spans="2:14" ht="16.5" x14ac:dyDescent="0.3">
      <c r="B1510" s="21">
        <v>1030990330</v>
      </c>
      <c r="C1510" s="20" t="s">
        <v>15</v>
      </c>
      <c r="D1510" s="20" t="s">
        <v>14</v>
      </c>
      <c r="E1510" s="18" t="s">
        <v>5</v>
      </c>
      <c r="F1510" s="19" t="s">
        <v>4</v>
      </c>
      <c r="G1510" s="18" t="s">
        <v>3</v>
      </c>
      <c r="H1510" s="18" t="s">
        <v>13</v>
      </c>
      <c r="I1510" s="17" t="s">
        <v>12</v>
      </c>
      <c r="J1510" s="4" t="s">
        <v>0</v>
      </c>
      <c r="K1510" s="3">
        <v>65</v>
      </c>
      <c r="L1510" s="16">
        <v>548.42154790350946</v>
      </c>
      <c r="M1510" s="16">
        <v>411.30397861849758</v>
      </c>
      <c r="N1510" s="15">
        <v>959.71707276064001</v>
      </c>
    </row>
    <row r="1511" spans="2:14" ht="16.5" x14ac:dyDescent="0.3">
      <c r="B1511" s="14">
        <v>1030770470</v>
      </c>
      <c r="C1511" s="13" t="s">
        <v>11</v>
      </c>
      <c r="D1511" s="13" t="s">
        <v>10</v>
      </c>
      <c r="E1511" s="4" t="s">
        <v>5</v>
      </c>
      <c r="F1511" s="12" t="s">
        <v>4</v>
      </c>
      <c r="G1511" s="4" t="s">
        <v>3</v>
      </c>
      <c r="H1511" s="4" t="s">
        <v>9</v>
      </c>
      <c r="I1511" s="11" t="s">
        <v>8</v>
      </c>
      <c r="J1511" s="4" t="s">
        <v>0</v>
      </c>
      <c r="K1511" s="3">
        <v>36</v>
      </c>
      <c r="L1511" s="3">
        <v>458.44862859708689</v>
      </c>
      <c r="M1511" s="3">
        <v>343.84600595443902</v>
      </c>
      <c r="N1511" s="10">
        <v>802.31073572469506</v>
      </c>
    </row>
    <row r="1512" spans="2:14" ht="16.5" x14ac:dyDescent="0.3">
      <c r="B1512" s="9">
        <v>1030980550</v>
      </c>
      <c r="C1512" s="8" t="s">
        <v>7</v>
      </c>
      <c r="D1512" s="8" t="s">
        <v>6</v>
      </c>
      <c r="E1512" s="6" t="s">
        <v>5</v>
      </c>
      <c r="F1512" s="7" t="s">
        <v>4</v>
      </c>
      <c r="G1512" s="6" t="s">
        <v>3</v>
      </c>
      <c r="H1512" s="6" t="s">
        <v>2</v>
      </c>
      <c r="I1512" s="5" t="s">
        <v>1</v>
      </c>
      <c r="J1512" s="4" t="s">
        <v>0</v>
      </c>
      <c r="K1512" s="3">
        <v>29</v>
      </c>
      <c r="L1512" s="2">
        <v>369.30583970320885</v>
      </c>
      <c r="M1512" s="2">
        <v>276.98706035218692</v>
      </c>
      <c r="N1512" s="1">
        <v>646.30587044489323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Energia Lombardia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Narducci</dc:creator>
  <cp:lastModifiedBy>Loredana Bello</cp:lastModifiedBy>
  <dcterms:created xsi:type="dcterms:W3CDTF">2022-09-16T06:44:08Z</dcterms:created>
  <dcterms:modified xsi:type="dcterms:W3CDTF">2022-09-16T10:24:15Z</dcterms:modified>
</cp:coreProperties>
</file>